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r66488\Box\PG-1 Manuscript files\Nat Bio Eng\Nat Bio Eng Revision\Submitted documents\"/>
    </mc:Choice>
  </mc:AlternateContent>
  <xr:revisionPtr revIDLastSave="0" documentId="13_ncr:1_{F5C6712A-2254-4A39-9F75-7055A04CEA36}" xr6:coauthVersionLast="36" xr6:coauthVersionMax="36" xr10:uidLastSave="{00000000-0000-0000-0000-000000000000}"/>
  <bookViews>
    <workbookView xWindow="0" yWindow="0" windowWidth="28800" windowHeight="13620" xr2:uid="{448CAA07-71CE-42CE-99FE-AA08EF10CB0A}"/>
  </bookViews>
  <sheets>
    <sheet name="Fig 1BCD" sheetId="8" r:id="rId1"/>
    <sheet name="Fig 2A" sheetId="9" r:id="rId2"/>
    <sheet name="Fig 2B" sheetId="10" r:id="rId3"/>
    <sheet name="Fig 2C" sheetId="11" r:id="rId4"/>
    <sheet name="Fig 2D" sheetId="12" r:id="rId5"/>
    <sheet name="Fig 3B" sheetId="13" r:id="rId6"/>
    <sheet name="Fig 3C" sheetId="6" r:id="rId7"/>
    <sheet name="Fig 4A" sheetId="2" r:id="rId8"/>
    <sheet name="Fig 4B" sheetId="3" r:id="rId9"/>
    <sheet name="Fig 4C and EDF 3" sheetId="5" r:id="rId10"/>
    <sheet name="Fig 6B" sheetId="1" r:id="rId11"/>
    <sheet name="Fig 6D" sheetId="7" r:id="rId12"/>
  </sheets>
  <definedNames>
    <definedName name="MethodPointer1">-1716716272</definedName>
    <definedName name="MethodPointer2">602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3" l="1"/>
  <c r="C22" i="13"/>
  <c r="D22" i="13"/>
  <c r="E22" i="13"/>
  <c r="F22" i="13"/>
  <c r="G22" i="13"/>
  <c r="H22" i="13"/>
  <c r="I22" i="13"/>
  <c r="J22" i="13"/>
  <c r="K22" i="13"/>
  <c r="L22" i="13"/>
  <c r="M22" i="13"/>
  <c r="N22" i="13"/>
  <c r="O22" i="13"/>
  <c r="P22" i="13"/>
  <c r="Q22" i="13"/>
  <c r="R22" i="13"/>
  <c r="S22" i="13"/>
  <c r="T22" i="13"/>
  <c r="U22" i="13"/>
  <c r="V22" i="13"/>
  <c r="W22" i="13"/>
  <c r="X22" i="13"/>
  <c r="Y22" i="13"/>
  <c r="Z22" i="13"/>
  <c r="AA22" i="13"/>
  <c r="AB22" i="13"/>
  <c r="AC22" i="13"/>
  <c r="AD22" i="13"/>
  <c r="AE22" i="13"/>
  <c r="AF22" i="13"/>
  <c r="AG22" i="13"/>
  <c r="AH22" i="13"/>
  <c r="AI22" i="13"/>
  <c r="AJ22" i="13"/>
  <c r="AK22" i="13"/>
  <c r="AL22" i="13"/>
  <c r="AM22" i="13"/>
  <c r="AN22" i="13"/>
  <c r="AO22" i="13"/>
  <c r="AP22" i="13"/>
  <c r="B6915" i="8" l="1"/>
  <c r="B6914" i="8"/>
</calcChain>
</file>

<file path=xl/sharedStrings.xml><?xml version="1.0" encoding="utf-8"?>
<sst xmlns="http://schemas.openxmlformats.org/spreadsheetml/2006/main" count="5079" uniqueCount="4534">
  <si>
    <t>Time</t>
  </si>
  <si>
    <t>ON</t>
  </si>
  <si>
    <t>PG-1.0</t>
  </si>
  <si>
    <t>PG-1.37</t>
  </si>
  <si>
    <t>bsPG-1.2</t>
  </si>
  <si>
    <t>Colistin</t>
  </si>
  <si>
    <t>PG-1.1</t>
  </si>
  <si>
    <t>PG-1.20</t>
  </si>
  <si>
    <t>PI Uptake Normalized</t>
  </si>
  <si>
    <t>CFU/ml</t>
  </si>
  <si>
    <t>Ave CFU/ml</t>
  </si>
  <si>
    <t>Stdev CFU/ml</t>
  </si>
  <si>
    <t>Averages</t>
  </si>
  <si>
    <t>Average % bacterial killing both</t>
  </si>
  <si>
    <t>Standard Deviation % bacterial killing both</t>
  </si>
  <si>
    <t>Average % hemolysis both</t>
  </si>
  <si>
    <t>Standard Deviation % hemolysis both</t>
  </si>
  <si>
    <t>PG-1.10</t>
  </si>
  <si>
    <t>PG-1.11</t>
  </si>
  <si>
    <t>PG-1.15</t>
  </si>
  <si>
    <t>PG-1.18</t>
  </si>
  <si>
    <t>PG-1.19</t>
  </si>
  <si>
    <t>PG-1.21</t>
  </si>
  <si>
    <t>PG-1.22</t>
  </si>
  <si>
    <t>PG-1.28</t>
  </si>
  <si>
    <t>PG-1.29</t>
  </si>
  <si>
    <t>PG-1.33</t>
  </si>
  <si>
    <t>PG-1.34</t>
  </si>
  <si>
    <t>PG-1.35</t>
  </si>
  <si>
    <t>PG-1.14</t>
  </si>
  <si>
    <t>PG-1.17</t>
  </si>
  <si>
    <t>PG-1.16</t>
  </si>
  <si>
    <t>PG-1.27</t>
  </si>
  <si>
    <t>PG-1.12</t>
  </si>
  <si>
    <t>PG-1.30</t>
  </si>
  <si>
    <t>PG-1.26</t>
  </si>
  <si>
    <t>PG-1.31</t>
  </si>
  <si>
    <t>PG-1.13</t>
  </si>
  <si>
    <t>PG-1.23</t>
  </si>
  <si>
    <t>PG-1.9</t>
  </si>
  <si>
    <t>%Hemo</t>
  </si>
  <si>
    <t>Agg (RFUs)</t>
  </si>
  <si>
    <t>Untreated</t>
  </si>
  <si>
    <t>Spleen</t>
  </si>
  <si>
    <t>Liver</t>
  </si>
  <si>
    <t>Kidneys</t>
  </si>
  <si>
    <t>RGGRLCYCRRRYCVCVGH</t>
  </si>
  <si>
    <t>RGVRICYCRRRFCFCVGR</t>
  </si>
  <si>
    <t>RRGRLCYCRRRLCVCLGR</t>
  </si>
  <si>
    <t>RRVRLCYCRRRFCICVGR</t>
  </si>
  <si>
    <t>RRGRLCYCRRKFCVCLGR</t>
  </si>
  <si>
    <t>RRGRICYCRRRLCVCLGR</t>
  </si>
  <si>
    <t>RRGRLCSCRRTICVCVGR</t>
  </si>
  <si>
    <t>RRGRICYCRSRFCVCVGR</t>
  </si>
  <si>
    <t>RRGRICYCPLRFCISVGR</t>
  </si>
  <si>
    <t>RRGRICYCPLRFCVCVDR</t>
  </si>
  <si>
    <t>RRGRICYCRRKFCVCVGR</t>
  </si>
  <si>
    <t>RGWSLCYCRRKFCVCVGR</t>
  </si>
  <si>
    <t>RRGRICYCPLRFCVYLGS</t>
  </si>
  <si>
    <t>RDGRICYCRRRLCVCVGR</t>
  </si>
  <si>
    <t>RRGHLCYCRRRFYICVGR</t>
  </si>
  <si>
    <t>RGGRLRYCRRRFCICVGR</t>
  </si>
  <si>
    <t>RGGRLCYGRRRLCVSVGR</t>
  </si>
  <si>
    <t>RGGSLCYSCRRFCVCVGR</t>
  </si>
  <si>
    <t>RGWRLCYCRRRFCICVGR</t>
  </si>
  <si>
    <t>RGWRLCYCRRRFCVCVGC</t>
  </si>
  <si>
    <t>RRGRLCYFRRRFGVCVGH</t>
  </si>
  <si>
    <t>RGWRLCYCRRRFCVCVGH</t>
  </si>
  <si>
    <t>RGVRLCYCRRRFCICVGR</t>
  </si>
  <si>
    <t>RVVRLCFCRRRFCVCVGR</t>
  </si>
  <si>
    <t>RRASLCYCRRRICVCVGR</t>
  </si>
  <si>
    <t>HGWRLCYCRRRFCVCVGC</t>
  </si>
  <si>
    <t>RGWRLCYCRRRFCVCLGR</t>
  </si>
  <si>
    <t>RGGRLCSCRRRFCVCVGH</t>
  </si>
  <si>
    <t>RRRRICYCRRRFCVCVGR</t>
  </si>
  <si>
    <t>RGWRLCYCRRRYCVCVGH</t>
  </si>
  <si>
    <t>RRGRRCYCRRRFCLCVGR</t>
  </si>
  <si>
    <t>RRGRTCYYRRSLCVCVGR</t>
  </si>
  <si>
    <t>RGWRLCYCPRRFCVCVGR</t>
  </si>
  <si>
    <t>RGWRLCYCRRRFCVCVIH</t>
  </si>
  <si>
    <t>RGWRLCYCRRTFCVCVGR</t>
  </si>
  <si>
    <t>RGGRLCYCRRRLCVCVGS</t>
  </si>
  <si>
    <t>RGWRLSYCRRRFCVSVGR</t>
  </si>
  <si>
    <t>RGMRLCYCRRRFCLCVGR</t>
  </si>
  <si>
    <t>RRGRLCYCRRPFCLCVGR</t>
  </si>
  <si>
    <t>RGWRHCYCRRRFYVCVGR</t>
  </si>
  <si>
    <t>RGVRLCYCRRRFCVCIGR</t>
  </si>
  <si>
    <t>RGGRLCYCGRRLCVCVVR</t>
  </si>
  <si>
    <t>RGLRLCYCRRRFCVCVGR</t>
  </si>
  <si>
    <t>RGVRLCYFRRRLSVCVGR</t>
  </si>
  <si>
    <t>RRGRLCYCRRRFCVCVGC</t>
  </si>
  <si>
    <t>RRGRICYCPLRFCVCVRG</t>
  </si>
  <si>
    <t>LGGRLCLCRRRFCVCVGR</t>
  </si>
  <si>
    <t>RREPLCYCRRRFCVCVGR</t>
  </si>
  <si>
    <t>RGGHLCYCRRRFCLCVGR</t>
  </si>
  <si>
    <t>LSGRLCYCRRRFCVCLRR</t>
  </si>
  <si>
    <t>RGVHLCYCRRRYCVCVGR</t>
  </si>
  <si>
    <t>RGWRLCYCRRRFCVCVGS</t>
  </si>
  <si>
    <t>RAVRLCDSRRRFCVCVGR</t>
  </si>
  <si>
    <t>RAVRLCYCRRRFCICVGR</t>
  </si>
  <si>
    <t>RGVRLCFCRRRFCVCVGR</t>
  </si>
  <si>
    <t>RGGRLCYCRRRFCFCVGL</t>
  </si>
  <si>
    <t>RGVRLCYCRRRFCVCVGS</t>
  </si>
  <si>
    <t>RGGRLCYCRRRFRVCVGS</t>
  </si>
  <si>
    <t>RGVRLCYCRRRFCVCLGR</t>
  </si>
  <si>
    <t>RGGRICYYRRSFCVCVGR</t>
  </si>
  <si>
    <t>RGWRLGYCRRRFCVSIGR</t>
  </si>
  <si>
    <t>RGWRLCYCSRRFCVCVGR</t>
  </si>
  <si>
    <t>RGGRLCYCRRRFCVCVGF</t>
  </si>
  <si>
    <t>RRVHLCYCRRRYCVCVGR</t>
  </si>
  <si>
    <t>RRGRICYCRRRFCVCVGL</t>
  </si>
  <si>
    <t>RRVRLCYCRRRSCVCVQR</t>
  </si>
  <si>
    <t>RGWRLCYCRRRFCVCVRR</t>
  </si>
  <si>
    <t>RGGRICYCRRRFCVCLGS</t>
  </si>
  <si>
    <t>RGGRICYCRRRFCVCVGL</t>
  </si>
  <si>
    <t>RGGRLCYCRRRFCVCAAR</t>
  </si>
  <si>
    <t>RGWRLCYCRRRFCVCVGL</t>
  </si>
  <si>
    <t>RVGRVCYCRRRFCVCVGL</t>
  </si>
  <si>
    <t>RGGRLSYRRRRFCVCAGR</t>
  </si>
  <si>
    <t>LGGRLCYCRRRFCVCVRR</t>
  </si>
  <si>
    <t>RGGRLCYCRRRYCICVGL</t>
  </si>
  <si>
    <t>RGGRLRYSRRRFCDCVRR</t>
  </si>
  <si>
    <t>RRGRICYCPLRFCDRVGR</t>
  </si>
  <si>
    <t>RGGRLCFCRRRFYVCVGR</t>
  </si>
  <si>
    <t>RGWSLCYCRRRFCVCVGR</t>
  </si>
  <si>
    <t>RRGRICYCRGSFCVCVER</t>
  </si>
  <si>
    <t>RCVRLCYCRRRFCVCVGR</t>
  </si>
  <si>
    <t>RGVRLCYCRRRFCVCVER</t>
  </si>
  <si>
    <t>RGGRLCFRSRRFSVCVGR</t>
  </si>
  <si>
    <t>RRGRICYCRRRFCICVGR</t>
  </si>
  <si>
    <t>RRGRICYCPLRFCLCVER</t>
  </si>
  <si>
    <t>RGGRLCYCRRRFCVCVRY</t>
  </si>
  <si>
    <t>RGGRLRYCRRRFCVRVGR</t>
  </si>
  <si>
    <t>PGVRLCYCRRRFCVCVGR</t>
  </si>
  <si>
    <t>RGVRLCYCRRRLCVCIGR</t>
  </si>
  <si>
    <t>RGGRLCYCRRRFCACVGH</t>
  </si>
  <si>
    <t>RVGRLCYCRRKFCVCVGR</t>
  </si>
  <si>
    <t>TGWRLCYCRRRFCVCVGR</t>
  </si>
  <si>
    <t>RGVRLCYCRRRLCLCVGR</t>
  </si>
  <si>
    <t>RRVRLCSCRRRFCVCVGR</t>
  </si>
  <si>
    <t>RRGRLCYNRRRFCVCVGR</t>
  </si>
  <si>
    <t>RRGRICYSPSRFCVCVGR</t>
  </si>
  <si>
    <t>RGGRLCYCRGRYCIRSGR</t>
  </si>
  <si>
    <t>RGVRLCYCRRRLCVCVGS</t>
  </si>
  <si>
    <t>RGWRLCYCRRRFCVCLRR</t>
  </si>
  <si>
    <t>RRGRICYCRRRICVCVGR</t>
  </si>
  <si>
    <t>RGGRLCYCRLRFCVCVGH</t>
  </si>
  <si>
    <t>RRERLCYCRRRLCVCVGR</t>
  </si>
  <si>
    <t>RGVRLCYCRRRFCVCVGG</t>
  </si>
  <si>
    <t>LVGRVCYCRRRFCVCVGR</t>
  </si>
  <si>
    <t>RRGRLCFCRRRFCVCVGR</t>
  </si>
  <si>
    <t>RRRRLCHCRHRFCVCVGR</t>
  </si>
  <si>
    <t>LRGRLCYCRHRFCVCVGR</t>
  </si>
  <si>
    <t>RRGRICYCRRRYCICVGR</t>
  </si>
  <si>
    <t>RRGRICYCPRSFCVCLER</t>
  </si>
  <si>
    <t>RRGRLCYCRRRSCVCVGP</t>
  </si>
  <si>
    <t>RGVRLCYCRRRVCVCVGR</t>
  </si>
  <si>
    <t>RGGRVCYCRRRFCLCVGR</t>
  </si>
  <si>
    <t>RGVRLCYCRRRFCACVGR</t>
  </si>
  <si>
    <t>RGGRHCYCRRSFCVCVGR</t>
  </si>
  <si>
    <t>RGGRMCYCRRRFCVCVGR</t>
  </si>
  <si>
    <t>HGVRLCYCRRRFCVCVGR</t>
  </si>
  <si>
    <t>RGWRLCYCRRRSCVCVGR</t>
  </si>
  <si>
    <t>RGWRLCYCRRRYCVCVRR</t>
  </si>
  <si>
    <t>RGWRLCYCRRRFSVCVGL</t>
  </si>
  <si>
    <t>RGVRLCYCRRRLCVCVGR</t>
  </si>
  <si>
    <t>RGGRLCYCQRRFCVSARR</t>
  </si>
  <si>
    <t>RGGRLCYCRRRFCICVAL</t>
  </si>
  <si>
    <t>RGWRLCSCRRRFCVCVGR</t>
  </si>
  <si>
    <t>GGGRICYCRRRFCVCVGR</t>
  </si>
  <si>
    <t>RGGRLCYRRRSFSVCVER</t>
  </si>
  <si>
    <t>RGGRPCYCRRRFCDCAGR</t>
  </si>
  <si>
    <t>RGWRLCYSSRRFSVCVGR</t>
  </si>
  <si>
    <t>LGIRLCYCRRRFCICVGR</t>
  </si>
  <si>
    <t>LGGRLCYCRRRLCVCVGR</t>
  </si>
  <si>
    <t>RGGRLCCCRRRFCLCVGR</t>
  </si>
  <si>
    <t>RGGRLCDCRRKFCVCVGR</t>
  </si>
  <si>
    <t>RGGRLSFGRRRFCVCVGR</t>
  </si>
  <si>
    <t>RRGRICYCPRRFSVCVGR</t>
  </si>
  <si>
    <t>RRGLRCYCRRRFSVCVGR</t>
  </si>
  <si>
    <t>RGVRLCYCRRRFCVCGGR</t>
  </si>
  <si>
    <t>RDWRLCYCRRRFCVCVGR</t>
  </si>
  <si>
    <t>RGARLCYCRRRFCVCGGL</t>
  </si>
  <si>
    <t>RGGRLCYCRRRFCICVVR</t>
  </si>
  <si>
    <t>RTVRLCYCRRSFCVCVGR</t>
  </si>
  <si>
    <t>RRARLCYCRRRFSVCVGR</t>
  </si>
  <si>
    <t>RGVRLCYCYRRFCVCVER</t>
  </si>
  <si>
    <t>RGVRLCYCHRRFCVCVGR</t>
  </si>
  <si>
    <t>RGGRLCYCRLRFCVCVRR</t>
  </si>
  <si>
    <t>RGWRLCYCRRRFRVCVGR</t>
  </si>
  <si>
    <t>RRGRICYCPRKFCVCVGR</t>
  </si>
  <si>
    <t>RRGRIWYCPLRFCVCVGR</t>
  </si>
  <si>
    <t>RGARLCSCSRRFCVCVGR</t>
  </si>
  <si>
    <t>RGGRLCYCGRRLCVCTGR</t>
  </si>
  <si>
    <t>RGARLCNCRRRFCVCVGR</t>
  </si>
  <si>
    <t>RGARLDYCSRRFCVCVGR</t>
  </si>
  <si>
    <t>RRGRLCCCRRRFSVCVEH</t>
  </si>
  <si>
    <t>RRGRLCYCRRRFCACVGR</t>
  </si>
  <si>
    <t>RRGRLSYCRRRSCVCVRR</t>
  </si>
  <si>
    <t>RGGHFCYCRRRFCACVGR</t>
  </si>
  <si>
    <t>RRGRICYCRRRRCVCVGR</t>
  </si>
  <si>
    <t>RGGRLCYCRRRFCVCLGH</t>
  </si>
  <si>
    <t>RGGRLCYSRPRFCVSVGR</t>
  </si>
  <si>
    <t>RGARFCYCRRRFCVCVGR</t>
  </si>
  <si>
    <t>RGGHLCYCRRRFCACIGR</t>
  </si>
  <si>
    <t>LGGRLCYCRRRFCLCVAR</t>
  </si>
  <si>
    <t>RGGRLCFCLRRVCVCVGR</t>
  </si>
  <si>
    <t>RGWRLCYCRHRFCVCVRR</t>
  </si>
  <si>
    <t>SGGRLCFCRRRFCVCVGR</t>
  </si>
  <si>
    <t>RRGRLCYCRRTFCVCVGR</t>
  </si>
  <si>
    <t>LGGRLCYCRRRFCVCVAR</t>
  </si>
  <si>
    <t>RGWRLCHCRRRFCVCVGR</t>
  </si>
  <si>
    <t>RGRRICYCRRRFCVCVGR</t>
  </si>
  <si>
    <t>HVRRLCYCRRRFCACVGS</t>
  </si>
  <si>
    <t>RRGRLCYCRRRFRVCVRL</t>
  </si>
  <si>
    <t>RGGRLCYCRRCFCVCVGR</t>
  </si>
  <si>
    <t>RRGRLYYCRRRFFICVGR</t>
  </si>
  <si>
    <t>RGWRLCYCRSRFCVCVRR</t>
  </si>
  <si>
    <t>RGGRLCYCHRRFCICVGL</t>
  </si>
  <si>
    <t>RGGRICYCRRRFCICIGR</t>
  </si>
  <si>
    <t>RGGRICYCRRRYCICVGR</t>
  </si>
  <si>
    <t>RRGRLCYCRHRFCVCVVR</t>
  </si>
  <si>
    <t>RGWRLCYCRHRFCLCVER</t>
  </si>
  <si>
    <t>RRGRICYCGRRFCVCVGR</t>
  </si>
  <si>
    <t>RRGCHCYCRRRFCVRVER</t>
  </si>
  <si>
    <t>RGGRLCYCRRSFCVCGGR</t>
  </si>
  <si>
    <t>RGWRLCYCLRRFCVCVAR</t>
  </si>
  <si>
    <t>RLGRLCYCRRRFCVCVGR</t>
  </si>
  <si>
    <t>RGGPLSYCRLRFCVRVGR</t>
  </si>
  <si>
    <t>RRGHLRYCRRRFCPCVER</t>
  </si>
  <si>
    <t>RGGRLCYCSRRFCVGVGR</t>
  </si>
  <si>
    <t>RRGRICYCPLRFCVCVIR</t>
  </si>
  <si>
    <t>RRGHLCYCRRRFCVCVGR</t>
  </si>
  <si>
    <t>RGVRLCYCRRRFCGCVGR</t>
  </si>
  <si>
    <t>RGGRLCYSRRGVCVCVQC</t>
  </si>
  <si>
    <t>RGGRLCYCRRRFCVCLVH</t>
  </si>
  <si>
    <t>RGVRLCYCRRWICVCLRR</t>
  </si>
  <si>
    <t>RRGSLCYCRRRLCVCVGG</t>
  </si>
  <si>
    <t>RGGRLCYCRRSSCVCVGL</t>
  </si>
  <si>
    <t>RGGHLCYCRRRFCVCIGR</t>
  </si>
  <si>
    <t>RRGRICYCPRRFCVCVGH</t>
  </si>
  <si>
    <t>RGGRLCYCRRRFCVCVAL</t>
  </si>
  <si>
    <t>RRGRLCYCRNRFCVCVGR</t>
  </si>
  <si>
    <t>RRGRICYCPLRFCGCVGG</t>
  </si>
  <si>
    <t>RRGRLCYCRRRFCVCVGS</t>
  </si>
  <si>
    <t>RGARLCYCSRRFCVCVGR</t>
  </si>
  <si>
    <t>RGVRLCYCRHRFCVCVGR</t>
  </si>
  <si>
    <t>RGGRLCYRRRRFYVCIGR</t>
  </si>
  <si>
    <t>HVGRICYCRRRFCVCVGR</t>
  </si>
  <si>
    <t>RGGRLCYCRRRFCVCVRL</t>
  </si>
  <si>
    <t>RRGRICYCRLRFCICVGR</t>
  </si>
  <si>
    <t>RRGRLCHCRRRSCVCVGR</t>
  </si>
  <si>
    <t>RGGRLCYCRRRFCVCVIR</t>
  </si>
  <si>
    <t>RRGRLCYCRRRFCVCIGR</t>
  </si>
  <si>
    <t>RGGHLCYCRRRFCACVGR</t>
  </si>
  <si>
    <t>LGGRLCYCRPRFCVCVGR</t>
  </si>
  <si>
    <t>RGGRLCYCRRWFCVSVAR</t>
  </si>
  <si>
    <t>RGARLCYCRRRFCVCLGH</t>
  </si>
  <si>
    <t>RRGRLCYCRRRFRICVQR</t>
  </si>
  <si>
    <t>HDVRLCYCRRRFCGCVGR</t>
  </si>
  <si>
    <t>RGGHLCYCRRRFCLCVGL</t>
  </si>
  <si>
    <t>RRARLCYCRRWFCVCVGR</t>
  </si>
  <si>
    <t>RRGRLCYCRRKFCFCVGR</t>
  </si>
  <si>
    <t>RGGRLCHCLRRFCVCVGR</t>
  </si>
  <si>
    <t>RGWRLCYCRRSLCVCVGR</t>
  </si>
  <si>
    <t>RVGRLCYCRRRFCVCVAR</t>
  </si>
  <si>
    <t>RRGRPCYCRRRLCGCVGR</t>
  </si>
  <si>
    <t>RRGRLCYCRRRVCVCVGR</t>
  </si>
  <si>
    <t>RGGRFCYCRRRFCVCVGG</t>
  </si>
  <si>
    <t>FGGRLCYCRRRFCVCVGR</t>
  </si>
  <si>
    <t>RRGRLCDCRRRYCVCVGR</t>
  </si>
  <si>
    <t>RGGRLCYCRRRFCVCASR</t>
  </si>
  <si>
    <t>RGGHICYCRRRFCICVGR</t>
  </si>
  <si>
    <t>RGGRLCYRRLRFSVCVGR</t>
  </si>
  <si>
    <t>RVRRLCYCRRRFCVCVGR</t>
  </si>
  <si>
    <t>RRVRLCYSRRRFCVSVGR</t>
  </si>
  <si>
    <t>RRGRLCNCRRRFCDCLGR</t>
  </si>
  <si>
    <t>RRGRLCYCRPRFCVCVGR</t>
  </si>
  <si>
    <t>RGGHFCYCRRRFCVCVGR</t>
  </si>
  <si>
    <t>RGGRLCYCRRRFCVCLGS</t>
  </si>
  <si>
    <t>RGVRLCYYRRRFCVCVGR</t>
  </si>
  <si>
    <t>HGGRVCYFRRRFFVCVGR</t>
  </si>
  <si>
    <t>RRGRICYCRRRFCVCVCR</t>
  </si>
  <si>
    <t>RGGRLCYCHNRFCVCVRR</t>
  </si>
  <si>
    <t>RRGRICYCRRRFCVCVGG</t>
  </si>
  <si>
    <t>RGVRLCYYRRRFCVCVVR</t>
  </si>
  <si>
    <t>RGVSLCYCRRRFCVCVGR</t>
  </si>
  <si>
    <t>RRGRICYCRRSFCVCVGR</t>
  </si>
  <si>
    <t>RHGRLCYCRRTFCVCVGR</t>
  </si>
  <si>
    <t>PGARLCYCRRRFCVCIGR</t>
  </si>
  <si>
    <t>RGGRLGYCHRKFCVCVGR</t>
  </si>
  <si>
    <t>RRGRICYCRRKFCICVGR</t>
  </si>
  <si>
    <t>RGGRLCYFRRTFCVCVGR</t>
  </si>
  <si>
    <t>RGGRLCYRRRRFSVCVGR</t>
  </si>
  <si>
    <t>RGARICYCRRRFCVCVGR</t>
  </si>
  <si>
    <t>RGGHLCYCRRRFCICVGR</t>
  </si>
  <si>
    <t>RRGRICYCRRRFRVCIGR</t>
  </si>
  <si>
    <t>RSGRLCYCRRKFCVCVGR</t>
  </si>
  <si>
    <t>RRGCPCYCRPRLCVCVGR</t>
  </si>
  <si>
    <t>RRGRICYCRRRFCVCVGS</t>
  </si>
  <si>
    <t>RRGRICYCRRRFCVSVGP</t>
  </si>
  <si>
    <t>RRVRLCYCRRRFCVYVER</t>
  </si>
  <si>
    <t>RGGRLCYFRRRFGVCVGH</t>
  </si>
  <si>
    <t>RGGRFCYCRRRFCICVGR</t>
  </si>
  <si>
    <t>RVGRLCYCRRRFCVCIGR</t>
  </si>
  <si>
    <t>HGGRLCYCRRRFCVCVGL</t>
  </si>
  <si>
    <t>RRVRLSYYRRNFCVCVGR</t>
  </si>
  <si>
    <t>RGGRLCRCRRRFCVCVGR</t>
  </si>
  <si>
    <t>RGGRLCYCRRRFCACVGL</t>
  </si>
  <si>
    <t>RVGRFCYCRRRFCVCLGR</t>
  </si>
  <si>
    <t>RGGRLCYCRRRFCVCVAH</t>
  </si>
  <si>
    <t>LGGRVCYCRRRFCVCVGR</t>
  </si>
  <si>
    <t>RRGRICYCRRRYCVCVGR</t>
  </si>
  <si>
    <t>RGARLCYCRRRFCVCAGR</t>
  </si>
  <si>
    <t>RGGRICYCRRRFCVCVGG</t>
  </si>
  <si>
    <t>RCARLCYCRRRFCVCLGR</t>
  </si>
  <si>
    <t>RRGRLCYCRRMFCVCLLR</t>
  </si>
  <si>
    <t>RGWRLCYCRRRFFVCVGR</t>
  </si>
  <si>
    <t>RRGRICYCPLRFCVCLVR</t>
  </si>
  <si>
    <t>RGGRFCYCRRRFCVCLGS</t>
  </si>
  <si>
    <t>RRGCRCYCRRRFCVCVGR</t>
  </si>
  <si>
    <t>RGVRLCYCRLRFCVCVGH</t>
  </si>
  <si>
    <t>RGGHLCYCRRRFCVCGGR</t>
  </si>
  <si>
    <t>RGGRVCYFRRRFFVCVGR</t>
  </si>
  <si>
    <t>RRGPLCYCRRRFCVCVAR</t>
  </si>
  <si>
    <t>RGGRICYCRRRFCICVGR</t>
  </si>
  <si>
    <t>RGGRLCFCRRRFCVCVAR</t>
  </si>
  <si>
    <t>RGGRFCYCRRRFCVCVGC</t>
  </si>
  <si>
    <t>RGGRLCYCRRRMCVCVGR</t>
  </si>
  <si>
    <t>RGGRLCYCRRRVCVCVGL</t>
  </si>
  <si>
    <t>RGGRLCYCRPRFCVCVGH</t>
  </si>
  <si>
    <t>RGGRLCYCHRRFCVCVGL</t>
  </si>
  <si>
    <t>HGGRLCYCRRRFCICIGR</t>
  </si>
  <si>
    <t>RRGRLCYCRRRRCVCVGR</t>
  </si>
  <si>
    <t>RGGRLCYCRRRFCACLGR</t>
  </si>
  <si>
    <t>RAGRLCYYRRSFRVCVGR</t>
  </si>
  <si>
    <t>RRGRRCYCRRRFRVCVGR</t>
  </si>
  <si>
    <t>RGVRLCYCRSRLCVCVGR</t>
  </si>
  <si>
    <t>RRGRICYCPLRFCVCLGH</t>
  </si>
  <si>
    <t>RGGRVCYCRRRFCVCAGR</t>
  </si>
  <si>
    <t>RGGRLCFCRRNFCICVGR</t>
  </si>
  <si>
    <t>RVGRLCYCRRRFCVCVGH</t>
  </si>
  <si>
    <t>RRGRICYCRRRFCVYVGR</t>
  </si>
  <si>
    <t>RGGRLCYCRRRFCLCVGH</t>
  </si>
  <si>
    <t>RGGRLCYCRHRFCLCVGR</t>
  </si>
  <si>
    <t>LGGRLCYCRRRFCICVGR</t>
  </si>
  <si>
    <t>RGGRLCYRRRRFRICVGR</t>
  </si>
  <si>
    <t>RGVRLCYCRRRFVVCVGR</t>
  </si>
  <si>
    <t>RRGRLCYCRRSLCACVGR</t>
  </si>
  <si>
    <t>RGGRPCYCRRRFCVCVGH</t>
  </si>
  <si>
    <t>RGGRLCYCHRRFCICVGR</t>
  </si>
  <si>
    <t>RGGRLCYCRRKMCVCVGR</t>
  </si>
  <si>
    <t>RGGRFCYCRRRFCVCVAR</t>
  </si>
  <si>
    <t>RGTRLCYCRRRFCVCIGR</t>
  </si>
  <si>
    <t>RGARLCYCRRRFCVCVRR</t>
  </si>
  <si>
    <t>RRRRICYCPLRFCVCGGR</t>
  </si>
  <si>
    <t>RGGHFCYCRRRFCVCVGH</t>
  </si>
  <si>
    <t>RGGRLCYCRRKFFVCARR</t>
  </si>
  <si>
    <t>RGGHLCYCRRRFCVCAGR</t>
  </si>
  <si>
    <t>RSGRLCYCRRRFCVCVER</t>
  </si>
  <si>
    <t>RDVRLCYCRRRFCVCVGR</t>
  </si>
  <si>
    <t>RRGRLCYCRPSFCVCVGR</t>
  </si>
  <si>
    <t>LGGRFCYCRRRVCVCVGR</t>
  </si>
  <si>
    <t>RGGRLCYCRRKFCVCIGR</t>
  </si>
  <si>
    <t>GGVRLCYCRRRSCVCVER</t>
  </si>
  <si>
    <t>RGGRLCYCRRRFRVCVRL</t>
  </si>
  <si>
    <t>RGGRLCFCRRRFCVCIGR</t>
  </si>
  <si>
    <t>HGGRLCYCRRRFCICVGR</t>
  </si>
  <si>
    <t>LGGRLCYCRRRFCVCVVR</t>
  </si>
  <si>
    <t>RGGRFCYCRRRFCLCVGR</t>
  </si>
  <si>
    <t>RGVRLCYCPRRFCVCVGR</t>
  </si>
  <si>
    <t>RGGRHFYCRCRFCVCVGR</t>
  </si>
  <si>
    <t>RRGRFCYCRSRFCVCVGR</t>
  </si>
  <si>
    <t>RGGRLCYCRRRFCFCVGH</t>
  </si>
  <si>
    <t>RGGSLCYCRRRFCLCVGR</t>
  </si>
  <si>
    <t>RGGRLCYCRRTFCVCVGL</t>
  </si>
  <si>
    <t>RGGRLSYCRRSFCVCVGR</t>
  </si>
  <si>
    <t>RGWRLCYCRRRFCLCIGR</t>
  </si>
  <si>
    <t>RGGRLCYCRRRFCVCVAC</t>
  </si>
  <si>
    <t>RRGRICYCRRRFCACVGR</t>
  </si>
  <si>
    <t>RGGRLCYCRRRYCVCVAR</t>
  </si>
  <si>
    <t>RRGRVSYCRRRFCVFVGR</t>
  </si>
  <si>
    <t>RGGRLCYCRRRFCLCIGR</t>
  </si>
  <si>
    <t>RGGRLCYCRRRFCICAGR</t>
  </si>
  <si>
    <t>RRGRLCFSRRRFCVCVGR</t>
  </si>
  <si>
    <t>RGARVCYCRRRFCVCVGR</t>
  </si>
  <si>
    <t>RGGRLCYCHRKFCVCVGR</t>
  </si>
  <si>
    <t>RGGRLCYCRRGFCGSVGR</t>
  </si>
  <si>
    <t>RGLRICYCRRNICVCVGR</t>
  </si>
  <si>
    <t>RRGLLCYCRRRFCACVGR</t>
  </si>
  <si>
    <t>RGWRLCYCRRRFCVCGGR</t>
  </si>
  <si>
    <t>IGARLCYCRRRFCVCVGR</t>
  </si>
  <si>
    <t>RGGSLCYCRRRFCVCAGR</t>
  </si>
  <si>
    <t>RGARLCYCRRRFCLCVGR</t>
  </si>
  <si>
    <t>RVRRLCYCRRRSCVCVGR</t>
  </si>
  <si>
    <t>RGGRLCYCRRKFCVCVGS</t>
  </si>
  <si>
    <t>RGGRVCYCRSRFCVCVRC</t>
  </si>
  <si>
    <t>HGGRICYCRRRFCVCLGS</t>
  </si>
  <si>
    <t>RGGHLCYCRRRFCACAGR</t>
  </si>
  <si>
    <t>RGGRLCYCRRSFRVCVGL</t>
  </si>
  <si>
    <t>RGGRICYCRRRFCVCVGS</t>
  </si>
  <si>
    <t>RGGRLCYCRRRICVCVGG</t>
  </si>
  <si>
    <t>RRGRLCYCRRRFCVCVIR</t>
  </si>
  <si>
    <t>RGGRLCYCRRRFCGCVVH</t>
  </si>
  <si>
    <t>RCGRLCYCRRRFCLCVGR</t>
  </si>
  <si>
    <t>RGGRLGYCRRSFCVCEGR</t>
  </si>
  <si>
    <t>RRGRICYCPLRFCVCVRC</t>
  </si>
  <si>
    <t>RRGRICYCRRRFCVCVVR</t>
  </si>
  <si>
    <t>RGGRLCYCRRRFCICVGS</t>
  </si>
  <si>
    <t>RGGRICYCRRRICICVGR</t>
  </si>
  <si>
    <t>RRGRICYRRRRFCVCVGR</t>
  </si>
  <si>
    <t>SGGRLCYCRRRFCLCVGR</t>
  </si>
  <si>
    <t>RGGHLCYCRRKFCVCVGR</t>
  </si>
  <si>
    <t>RGWHLSYCRSRFCISVGR</t>
  </si>
  <si>
    <t>RRGRLCYCRRRFCVCVAR</t>
  </si>
  <si>
    <t>RGGRICYCRRRYCVCVGH</t>
  </si>
  <si>
    <t>RGGRLCFCRRRFCVCIGP</t>
  </si>
  <si>
    <t>RGVRLCYCRRRFRVCVGR</t>
  </si>
  <si>
    <t>HGGRICYCRRRFCVCVGR</t>
  </si>
  <si>
    <t>RGGRICYCRRRFCVCGGR</t>
  </si>
  <si>
    <t>RRGRLCYCRRRICVCVGR</t>
  </si>
  <si>
    <t>RGGRLCYCRRKFCFCVGR</t>
  </si>
  <si>
    <t>RGGRLCYCRRRFCVCIGS</t>
  </si>
  <si>
    <t>RGGRLCYCRRTFCVCVAS</t>
  </si>
  <si>
    <t>RGARLCYCHRRFCVCVGR</t>
  </si>
  <si>
    <t>RRGRLCYCRRRFCICVGR</t>
  </si>
  <si>
    <t>RRGRICYCPLRFCACLGR</t>
  </si>
  <si>
    <t>HGGHLCYCRRRFCVCIGR</t>
  </si>
  <si>
    <t>RGGRLCYCRRRFCACVER</t>
  </si>
  <si>
    <t>RRGRLCYCRRRFCVCVGH</t>
  </si>
  <si>
    <t>RGGRLCYCRRRFCLCAGR</t>
  </si>
  <si>
    <t>RGGRLCYCRRKFCLCVGR</t>
  </si>
  <si>
    <t>RRGRLCYCRLRLCVCVAR</t>
  </si>
  <si>
    <t>LGGRLCYCRRRFCACVGR</t>
  </si>
  <si>
    <t>RGGRLCYCRRRYCVCIGH</t>
  </si>
  <si>
    <t>RGGRLCYCRRRFCVCIRR</t>
  </si>
  <si>
    <t>RRGRICYCRPSFCVCVGR</t>
  </si>
  <si>
    <t>HGGRLCYCRRRFCACVGH</t>
  </si>
  <si>
    <t>RGGRLCYCRRRFCICVRR</t>
  </si>
  <si>
    <t>RGVRLCYCRRLFCVCVGR</t>
  </si>
  <si>
    <t>RGGRICYCRRRYCVCVGR</t>
  </si>
  <si>
    <t>RGGRLCYRRRRFFVCVGR</t>
  </si>
  <si>
    <t>RRGRLCYCRRRFRVCIGR</t>
  </si>
  <si>
    <t>LGGRFCYCRRRFCVCVGR</t>
  </si>
  <si>
    <t>RGRRLCYCRCRFCVCVGR</t>
  </si>
  <si>
    <t>RAGHLCYCRRRFCVCVGR</t>
  </si>
  <si>
    <t>RGGRLCYSRPRFRVCVGR</t>
  </si>
  <si>
    <t>PGVRLCYCRRRFRVCVGR</t>
  </si>
  <si>
    <t>RGQHFCYCRRRYCACVGR</t>
  </si>
  <si>
    <t>RGGHLCYYRRRFRVCVGH</t>
  </si>
  <si>
    <t>RGGRLCFCRRRFCVCVER</t>
  </si>
  <si>
    <t>RGGRICYCRRRVCVCVGR</t>
  </si>
  <si>
    <t>RGGRFCYCGRRFCVCVGR</t>
  </si>
  <si>
    <t>RGGRLCYCRRRICFCVGR</t>
  </si>
  <si>
    <t>RGGRLCYCRRRYCACVGL</t>
  </si>
  <si>
    <t>RRGRLCYCLRKFCVCVGR</t>
  </si>
  <si>
    <t>HGGRLCYCRRRFCVCIGR</t>
  </si>
  <si>
    <t>RGPSLCYCRRRFCVCVGR</t>
  </si>
  <si>
    <t>HGVRLCYCRRGFCVCVGR</t>
  </si>
  <si>
    <t>RGGRLCYCRRRACVCVGR</t>
  </si>
  <si>
    <t>RGGRLCYGRLRFCVCVGR</t>
  </si>
  <si>
    <t>RGGRLCYCRGRFCVCLGR</t>
  </si>
  <si>
    <t>PGGRLCYCRRRFCVCAGR</t>
  </si>
  <si>
    <t>LGGRLCYCHRRFRVCVGR</t>
  </si>
  <si>
    <t>RGGRFCYCRRRVCVCVGR</t>
  </si>
  <si>
    <t>RRGRICYCRRRFCVCAGR</t>
  </si>
  <si>
    <t>RGVRLCHCRRRFCVCVGR</t>
  </si>
  <si>
    <t>HGGRLCYCRRRFCLCVGR</t>
  </si>
  <si>
    <t>RGGRLCYFRRRFGVCVGR</t>
  </si>
  <si>
    <t>RGGRLCYCRRRFCVCVSR</t>
  </si>
  <si>
    <t>RRGRICYCPLRFCVCIAR</t>
  </si>
  <si>
    <t>RGGRLCVCRRGFCVCVRR</t>
  </si>
  <si>
    <t>RGGRLCYCRRRICVCVRR</t>
  </si>
  <si>
    <t>RAGRVCYCRRRFCVCIAR</t>
  </si>
  <si>
    <t>RGVRLCYCRRRCCVCVRR</t>
  </si>
  <si>
    <t>RGGRFCYCRRRFCVCVGS</t>
  </si>
  <si>
    <t>RGGRLCFRRRRFFVCVER</t>
  </si>
  <si>
    <t>RGGRLCFCRRRFCVCVGP</t>
  </si>
  <si>
    <t>RRGRLCYCRGRFCVCLGR</t>
  </si>
  <si>
    <t>RGGRLCYCRHRFCVCVGH</t>
  </si>
  <si>
    <t>RGGRLCYCRRKFCVCVSR</t>
  </si>
  <si>
    <t>RGGRLRYCRRRFCLSVGR</t>
  </si>
  <si>
    <t>SGGRICYCRRRFCVCVGR</t>
  </si>
  <si>
    <t>RGGRVCYCRRRYCVCVGR</t>
  </si>
  <si>
    <t>RGGLLRYCRGRFCVCVGR</t>
  </si>
  <si>
    <t>RGGRLCYCRRRFCVCAER</t>
  </si>
  <si>
    <t>RGGHLCYCRRRICICVGR</t>
  </si>
  <si>
    <t>RRGRLCYCCRRFCVCVGV</t>
  </si>
  <si>
    <t>RVGRLCYCRRRFCVCLGR</t>
  </si>
  <si>
    <t>RGGRLCYCRRRFCVCVGQ</t>
  </si>
  <si>
    <t>RRGRICYCSRRFCVCVGR</t>
  </si>
  <si>
    <t>RGGRLCYCRRRLCLCVGR</t>
  </si>
  <si>
    <t>NGGRFCYCRRRFCVCVGR</t>
  </si>
  <si>
    <t>RGVRLCYCRGRFCVCLER</t>
  </si>
  <si>
    <t>RRGRLCYCRRKFCICVGR</t>
  </si>
  <si>
    <t>RGVRLCCCRRRFCVCVVR</t>
  </si>
  <si>
    <t>RRGRLCYCHRRLSVCVGR</t>
  </si>
  <si>
    <t>RGGRRCYCRRRFCVRVGR</t>
  </si>
  <si>
    <t>RGGRLRGCRRRFCGRVGR</t>
  </si>
  <si>
    <t>RGGRFCYCRRRFCVAIGR</t>
  </si>
  <si>
    <t>LGGRLCYCRRRICVCVGR</t>
  </si>
  <si>
    <t>RGGRLCYCRRKFCVCVRR</t>
  </si>
  <si>
    <t>RGGRFCYCRRRFCVCVRR</t>
  </si>
  <si>
    <t>RGGRLCYCRRRVCFCVGR</t>
  </si>
  <si>
    <t>RGGHLCYCRRRSCVCVGR</t>
  </si>
  <si>
    <t>RGGRLCYRRRRYYVCVGH</t>
  </si>
  <si>
    <t>RGARLCYCRRSFCVCVGR</t>
  </si>
  <si>
    <t>RGGRLCYCRRRFCVCVAG</t>
  </si>
  <si>
    <t>RGGRLCYCRRKFCVCVRC</t>
  </si>
  <si>
    <t>RGCRLCYCRRRYCVCVGR</t>
  </si>
  <si>
    <t>RGARLCYCRHRFCVCLGR</t>
  </si>
  <si>
    <t>RRGRICYCHRRFYVCVGR</t>
  </si>
  <si>
    <t>GGGRLCYCRRRFCVCIGR</t>
  </si>
  <si>
    <t>RRGRICYCPLRFCVRVGH</t>
  </si>
  <si>
    <t>RGGSLCYCRRRFCVCIGR</t>
  </si>
  <si>
    <t>RRGRLCYCSLRFCVCVGR</t>
  </si>
  <si>
    <t>RRGRICYCRRMFCVCVGR</t>
  </si>
  <si>
    <t>HGGRLCYCRRKFCVCVGR</t>
  </si>
  <si>
    <t>RGGRLCFCRRRFCVCVGR</t>
  </si>
  <si>
    <t>RGGRLCYCRRRLCFCVGR</t>
  </si>
  <si>
    <t>RGWRLCYFRRRFCVCVGR</t>
  </si>
  <si>
    <t>HGVRLCYCRRGFCICVGR</t>
  </si>
  <si>
    <t>RGGRLCYCRRRFCVSVRL</t>
  </si>
  <si>
    <t>RRGRLCYCRGRFCICVGR</t>
  </si>
  <si>
    <t>RGGRLCYCRRSFCFCVGR</t>
  </si>
  <si>
    <t>LSVRLCYCRRRFCVCVGR</t>
  </si>
  <si>
    <t>PGGRLCYCRRRFCVCVGL</t>
  </si>
  <si>
    <t>RGGHLCYFRRRFSVCVGR</t>
  </si>
  <si>
    <t>RGGRLCYCRRRFCVCVGC</t>
  </si>
  <si>
    <t>RRGRICYCPLRFCDCIGP</t>
  </si>
  <si>
    <t>RGARLCYCRRRFCGCVGR</t>
  </si>
  <si>
    <t>RRGRLCYCRRRICACVRR</t>
  </si>
  <si>
    <t>RGGRLCYCRRRLCVCMRR</t>
  </si>
  <si>
    <t>RGGRLGYCRRRFCICVGR</t>
  </si>
  <si>
    <t>HGGHLCYCRRRFCVCVGR</t>
  </si>
  <si>
    <t>RGGRLCYCRGRFCACVGR</t>
  </si>
  <si>
    <t>RGGRLCYCRRKFCICVGR</t>
  </si>
  <si>
    <t>RRGRLCYCRRRFCVCGGR</t>
  </si>
  <si>
    <t>RRERLCYCRRRFCVCAGR</t>
  </si>
  <si>
    <t>RGGRVCYCRRRVCVCVGR</t>
  </si>
  <si>
    <t>RRGRICYCRRRFGVCVVR</t>
  </si>
  <si>
    <t>RGGRLCYFRRRFRVCVGH</t>
  </si>
  <si>
    <t>RGWRLCYCRRMFRLCVGR</t>
  </si>
  <si>
    <t>RGGRLCFSRRRFCVSVGR</t>
  </si>
  <si>
    <t>RVGRLCYCRRRICVCVGR</t>
  </si>
  <si>
    <t>RVGRLCYCRRSFCVCVGR</t>
  </si>
  <si>
    <t>RGGRLCYCRRKFCVCLGR</t>
  </si>
  <si>
    <t>RGGRLCYCRRRFCVFEGR</t>
  </si>
  <si>
    <t>RGGRLCYCRRAFCVCVGR</t>
  </si>
  <si>
    <t>RGWRLCYCRRRFCVCVGR</t>
  </si>
  <si>
    <t>RGGRLCYCRRPFCVCVRR</t>
  </si>
  <si>
    <t>LGGRLCYCRRRFCVYVGR</t>
  </si>
  <si>
    <t>LGGRLCYCHRRFCVCVGR</t>
  </si>
  <si>
    <t>RGVHLCYCRRRFCVCVGR</t>
  </si>
  <si>
    <t>RYGRLCYFRRRFRVCVGR</t>
  </si>
  <si>
    <t>RRGRLCYCSRRFCVCVGR</t>
  </si>
  <si>
    <t>RGGRLCYCRRRFCVCLRR</t>
  </si>
  <si>
    <t>SGGRLCYCRRRFCVCAGR</t>
  </si>
  <si>
    <t>RRGRLCYCRRRLCLCLGR</t>
  </si>
  <si>
    <t>RGGRLCYCRRRICVCLGR</t>
  </si>
  <si>
    <t>RGGRVCYCRRRFCVCVGG</t>
  </si>
  <si>
    <t>RGGRLRYCRRRFCVYVGR</t>
  </si>
  <si>
    <t>RGGRLCYCRLRFCICVGR</t>
  </si>
  <si>
    <t>RGWRLCYCRRSFCVCGGR</t>
  </si>
  <si>
    <t>SGGHLCYCRRRFCICVGR</t>
  </si>
  <si>
    <t>RGGRLSYCRRRFCVSVGH</t>
  </si>
  <si>
    <t>PSGHLCYCRRRFCVCVGR</t>
  </si>
  <si>
    <t>RGWRLCYCRRRFFVCVAR</t>
  </si>
  <si>
    <t>RGGRLRYCHRRFCVSVGR</t>
  </si>
  <si>
    <t>RGVRLCYRRRRFCVCLGR</t>
  </si>
  <si>
    <t>SGGRLCYCRRRFCVCLGR</t>
  </si>
  <si>
    <t>LCGRLCFCRRKLCVCVGR</t>
  </si>
  <si>
    <t>RGGRLCFCRRKLCVCVGR</t>
  </si>
  <si>
    <t>RRGRLCYCRRRFCVCVER</t>
  </si>
  <si>
    <t>RGGRLCYCRPRFCVCLGR</t>
  </si>
  <si>
    <t>RGGRICYCRRRFCVCVRR</t>
  </si>
  <si>
    <t>RGGRLCYCRRRVCLCVGR</t>
  </si>
  <si>
    <t>RGGSLCYCRRRFCVCAGL</t>
  </si>
  <si>
    <t>RRVRLCYCRRRFCVCVGR</t>
  </si>
  <si>
    <t>RGGHLCYCRRRICVCVGR</t>
  </si>
  <si>
    <t>RGGRLCYCRRRFCLCVRR</t>
  </si>
  <si>
    <t>RGGLLCYCRRRFCICVGH</t>
  </si>
  <si>
    <t>RGGRLCYCRRRSCVCVVR</t>
  </si>
  <si>
    <t>RGGHLCFCPRRFCVCVGR</t>
  </si>
  <si>
    <t>RGGRLCYCRRRFCVCLER</t>
  </si>
  <si>
    <t>RGGRVCYCRRKFCVCVGR</t>
  </si>
  <si>
    <t>RGCRLCYCRRRFCVCVGR</t>
  </si>
  <si>
    <t>RGGRLSYCRRRFCVSVGR</t>
  </si>
  <si>
    <t>RRGRLCYCRRRYCVCVGR</t>
  </si>
  <si>
    <t>RGGRLCYCRRRICLCVGR</t>
  </si>
  <si>
    <t>RGGRLCYCRRRFCGCVGG</t>
  </si>
  <si>
    <t>RGGRLCYCRRTFCICVGR</t>
  </si>
  <si>
    <t>RRGRLCYCRRSFCVCVGR</t>
  </si>
  <si>
    <t>RGGSLCYCRRRLCVCVGR</t>
  </si>
  <si>
    <t>RCGRLCYCRRRFCVCIGR</t>
  </si>
  <si>
    <t>RGGRLCYSRRRFRVCLGR</t>
  </si>
  <si>
    <t>RGGRLGYCRRRFCFCLAR</t>
  </si>
  <si>
    <t>RRGRLCYCRRQYCVCVGR</t>
  </si>
  <si>
    <t>RGGRFCYCRRRSCVCVGR</t>
  </si>
  <si>
    <t>RGGRLCYCRRRFCLCLGR</t>
  </si>
  <si>
    <t>RRGRLCYCRRRNCVRVGR</t>
  </si>
  <si>
    <t>RGGRLCYCRRRICVCVGS</t>
  </si>
  <si>
    <t>LGGRHCYCRRGFCVCVVH</t>
  </si>
  <si>
    <t>PGGRLCYCRRRFCACLGR</t>
  </si>
  <si>
    <t>LGGRLCYCRRSFCVCVGR</t>
  </si>
  <si>
    <t>RGGRLCYCRRRFCLCVER</t>
  </si>
  <si>
    <t>RVGLLCYCRRRFCVCVGR</t>
  </si>
  <si>
    <t>RGGRLCYCRRPFCVCVGR</t>
  </si>
  <si>
    <t>RRERICYCPLRFCVCVRR</t>
  </si>
  <si>
    <t>RGGRLCFCRSRFCVCVGR</t>
  </si>
  <si>
    <t>RGGRLCYYRRRFCVCIGL</t>
  </si>
  <si>
    <t>RGARLCYCRRRLCVCLGR</t>
  </si>
  <si>
    <t>SRGRLCYCRRRFCVCVRP</t>
  </si>
  <si>
    <t>RGSRLCYCRRRFCICVGR</t>
  </si>
  <si>
    <t>RAARLCYCRRRFCVCVGR</t>
  </si>
  <si>
    <t>RRGRICYCHHRFCVCVGR</t>
  </si>
  <si>
    <t>RGGRLCYCRRRLCVCVGN</t>
  </si>
  <si>
    <t>RGGRACYCRRRFCVCVGR</t>
  </si>
  <si>
    <t>RGGRLCYSRRRFSVCLGR</t>
  </si>
  <si>
    <t>RRGRRCYCRCRFCVCVGP</t>
  </si>
  <si>
    <t>HVRRLCYCRRRICICLRR</t>
  </si>
  <si>
    <t>RGGRLCYCRLRFCLCVRR</t>
  </si>
  <si>
    <t>RGARLCYCRRMFCVCVGR</t>
  </si>
  <si>
    <t>RGGRLCYCRRKFCVCGAR</t>
  </si>
  <si>
    <t>RGGRLCYCRRRSCVCIGS</t>
  </si>
  <si>
    <t>RGGRVCYCRRRFCVCVRR</t>
  </si>
  <si>
    <t>LCGRLCYCRRRFCVCVGR</t>
  </si>
  <si>
    <t>RGGRLCYCRHRFCFCVGR</t>
  </si>
  <si>
    <t>RGGRLCSCRRTICVCVGR</t>
  </si>
  <si>
    <t>RGGRLCYCRRRLCVCIGR</t>
  </si>
  <si>
    <t>RRGRICYCPLRFCVCVAS</t>
  </si>
  <si>
    <t>RGGRVCYCRRRFCVCLGR</t>
  </si>
  <si>
    <t>RCGRRYYCLRKFCVCVGR</t>
  </si>
  <si>
    <t>RRGRLCYRRRRFCVSVGR</t>
  </si>
  <si>
    <t>RAWRLCYCRRRFCLCVGR</t>
  </si>
  <si>
    <t>RGRRLCYCRRWFCVCVGR</t>
  </si>
  <si>
    <t>RRGRLCYCRRRYDVCVGR</t>
  </si>
  <si>
    <t>RGGRVCYCRRRFCVCVVR</t>
  </si>
  <si>
    <t>RGGSLCYCRRRFCFCLGH</t>
  </si>
  <si>
    <t>RRGRLRYCRCKFCVCVGR</t>
  </si>
  <si>
    <t>RVGRLCYCRRRICVCVRR</t>
  </si>
  <si>
    <t>RGGRLCYCRSSFCVCVER</t>
  </si>
  <si>
    <t>RVGRLGYCRRRFCVFVGR</t>
  </si>
  <si>
    <t>RGGRLCYCRRGFRVCVGR</t>
  </si>
  <si>
    <t>RGGRLCYCHRRFCDCVGR</t>
  </si>
  <si>
    <t>RGGRLCYCRRRFCVCVRG</t>
  </si>
  <si>
    <t>RGGHICYCRRRFCVCVGR</t>
  </si>
  <si>
    <t>RRGRLCYCLRRLCVCVGR</t>
  </si>
  <si>
    <t>HGGRLCYCRRRFCVCVVR</t>
  </si>
  <si>
    <t>RGGRFCYCRRRFCVCGGR</t>
  </si>
  <si>
    <t>RGGRLCYCRPRFCACVGC</t>
  </si>
  <si>
    <t>RAGRLCYCRRRFCICVGR</t>
  </si>
  <si>
    <t>RRGRICYCPRRFCVCVGS</t>
  </si>
  <si>
    <t>PGVRLCYYRRRFCVCIGR</t>
  </si>
  <si>
    <t>GGGRLCYCRRRFCVCVGH</t>
  </si>
  <si>
    <t>RGGRLCYCHRRICVCIGR</t>
  </si>
  <si>
    <t>RRGRICYCRRRFCVILGR</t>
  </si>
  <si>
    <t>RGARLCYCRRRSCVCVGR</t>
  </si>
  <si>
    <t>RRGRLCYCRRRFCVGVGR</t>
  </si>
  <si>
    <t>RAGRLCYCRRRFCVCLGR</t>
  </si>
  <si>
    <t>RGGRLCYCRGRFSVCVGL</t>
  </si>
  <si>
    <t>RGGRLCYCRRSFCICVGS</t>
  </si>
  <si>
    <t>RGGRLCYCRRTFCMCVGR</t>
  </si>
  <si>
    <t>RRGRICYCRRRFCVCIGR</t>
  </si>
  <si>
    <t>RRGRLCYCRRTLCVCVGR</t>
  </si>
  <si>
    <t>RGGCLCYCRRSFCVCVGR</t>
  </si>
  <si>
    <t>RGRRLCYCRRRFCVCVGS</t>
  </si>
  <si>
    <t>RGRRLCYCRRKFCVCVRR</t>
  </si>
  <si>
    <t>RGGRICYCRRRICVCVGR</t>
  </si>
  <si>
    <t>RRGRVCYCRRTYCVCVGR</t>
  </si>
  <si>
    <t>RSGRLCYCRRRFCVCVGR</t>
  </si>
  <si>
    <t>RRGRLCYCLRRFCVYVGR</t>
  </si>
  <si>
    <t>RRGSLCYCRRTFCVCVGR</t>
  </si>
  <si>
    <t>RAGRLCYCRRRFCLCVER</t>
  </si>
  <si>
    <t>RRGRLCYCRGRFCGCVGG</t>
  </si>
  <si>
    <t>RGGRLCYCRRTFCFCVGR</t>
  </si>
  <si>
    <t>RGGRLCFCRRRYCVCVGR</t>
  </si>
  <si>
    <t>RNGRLCYCRRRFCVCVGR</t>
  </si>
  <si>
    <t>RGGRLCYSRRKFFVCVGR</t>
  </si>
  <si>
    <t>RGRRLCYCRRRFCVCVAR</t>
  </si>
  <si>
    <t>RGGRLFNCRRRFCVCVGR</t>
  </si>
  <si>
    <t>RGGRLCYCRRRYCLCVGR</t>
  </si>
  <si>
    <t>RGARLCYCRSRFCVCVGR</t>
  </si>
  <si>
    <t>RRGRLCYCRHRFCVCVGR</t>
  </si>
  <si>
    <t>RRGRPCYRRRRFCVFAGR</t>
  </si>
  <si>
    <t>RGGRLCYFRRRFRVCVGR</t>
  </si>
  <si>
    <t>RVRRLCYCHRKFCVCVGR</t>
  </si>
  <si>
    <t>RGGRLCDCRRMFCVCVGR</t>
  </si>
  <si>
    <t>RGGRLCYCRRKYCVCVGR</t>
  </si>
  <si>
    <t>RGWRLCYCRRMFCVCVGR</t>
  </si>
  <si>
    <t>RRGRICYCPRRFCVCVAR</t>
  </si>
  <si>
    <t>RGGRLCYCRSRFCVCVAR</t>
  </si>
  <si>
    <t>RGGRLCYFRRGFGVCVGR</t>
  </si>
  <si>
    <t>RGGSLCYCRRRFCVCVGL</t>
  </si>
  <si>
    <t>RGGRLCYCRRRFCFCLGR</t>
  </si>
  <si>
    <t>RAGRLCYCRRRFCFCVGR</t>
  </si>
  <si>
    <t>RGGRLCYCRRRSCICVGR</t>
  </si>
  <si>
    <t>RGGRLCYCRRKICVCVGR</t>
  </si>
  <si>
    <t>RAGRLCYCRRRFCVCVRR</t>
  </si>
  <si>
    <t>RGGRLCYCRRRFCFCVGR</t>
  </si>
  <si>
    <t>HGSRLCYCRRRFCVCVGR</t>
  </si>
  <si>
    <t>RRGRICYCPLRFCDCAGR</t>
  </si>
  <si>
    <t>RGGSLCYCRRRFCVCVAR</t>
  </si>
  <si>
    <t>RGGRLCYCRSRFCVCVGL</t>
  </si>
  <si>
    <t>RGGRLCYYRRRFCACVGH</t>
  </si>
  <si>
    <t>RGGRLCYCRRWFCLCVGR</t>
  </si>
  <si>
    <t>RRGRLCYCRRRFCVCERR</t>
  </si>
  <si>
    <t>RGGRLCYCRRPFCLCVGR</t>
  </si>
  <si>
    <t>RGGRICYCRRSFCVCVGR</t>
  </si>
  <si>
    <t>RARRLCYCRRRFCVCVGR</t>
  </si>
  <si>
    <t>RGRGLCYCRRRFCVCVGR</t>
  </si>
  <si>
    <t>RRGRLCYCRRRYCLCVGR</t>
  </si>
  <si>
    <t>RGARLCYCRRRFCVCVGP</t>
  </si>
  <si>
    <t>RRGRLCYCRRRFYVCVRR</t>
  </si>
  <si>
    <t>HGGRLCYCRRRVCVCVGR</t>
  </si>
  <si>
    <t>GSGRLCYCRRRFCVCVGR</t>
  </si>
  <si>
    <t>RGGRLYYCRRRFCVGVGR</t>
  </si>
  <si>
    <t>RLGRLCYCRRMFCVCVGR</t>
  </si>
  <si>
    <t>RGGRICYCRHRFCVCVGR</t>
  </si>
  <si>
    <t>PGGRICYCRRRLCFCVGR</t>
  </si>
  <si>
    <t>RGGHLCYCRRRFCVCVGC</t>
  </si>
  <si>
    <t>RGGRLCYCRRGFCFCVRR</t>
  </si>
  <si>
    <t>RGRRLCYCRRRFCFCVGR</t>
  </si>
  <si>
    <t>RGGRLCYCRGRFCFCVGR</t>
  </si>
  <si>
    <t>RGGRLCYCHRRFCACVGR</t>
  </si>
  <si>
    <t>RGGRLCYCRRRSCVCVGH</t>
  </si>
  <si>
    <t>RRGRICYCRRRFCLCVGR</t>
  </si>
  <si>
    <t>RGGRLCHCRRRFCVCVGH</t>
  </si>
  <si>
    <t>GGGRLCYCRRRYCVCVGR</t>
  </si>
  <si>
    <t>RGGRLCYCRRRICVCVGR</t>
  </si>
  <si>
    <t>RGGRLCYCRRTFCVCLGR</t>
  </si>
  <si>
    <t>RGGRLCYCRPRFCVCIGR</t>
  </si>
  <si>
    <t>RGGRLCYCRRRVCVCVAR</t>
  </si>
  <si>
    <t>RGVRLCYCRRKFCVCVGR</t>
  </si>
  <si>
    <t>RGGRLCYCRHRFCICLGR</t>
  </si>
  <si>
    <t>RRGRICYCRRRFCVCLGR</t>
  </si>
  <si>
    <t>RRGRICYCPLRFCVRVAR</t>
  </si>
  <si>
    <t>RGGRLCYCRRRLCACVGR</t>
  </si>
  <si>
    <t>RGGRLCYCRRRLCLCLGR</t>
  </si>
  <si>
    <t>RGGRLCYCRGRFCICVGR</t>
  </si>
  <si>
    <t>RGGRLCYCRRRFCACVGR</t>
  </si>
  <si>
    <t>RGRRLCFCRRRFCVCVGR</t>
  </si>
  <si>
    <t>RGGRLCYCRRRICACVRR</t>
  </si>
  <si>
    <t>RDRRLCYCRRRFCACVGR</t>
  </si>
  <si>
    <t>RGARLCYCRRRFCVCVGR</t>
  </si>
  <si>
    <t>RGGRICYCRRRFCVCVGP</t>
  </si>
  <si>
    <t>RGGRLCYCRRRFCFCGGT</t>
  </si>
  <si>
    <t>SGGHLCYCRRRFCVCVRR</t>
  </si>
  <si>
    <t>RGGRLCYCRRRSCVCVAR</t>
  </si>
  <si>
    <t>RRGRLCYCRRRFCPCVGR</t>
  </si>
  <si>
    <t>RRGRICYCPLRFCVCVGT</t>
  </si>
  <si>
    <t>RVGRLCYCRGRFCVCVGR</t>
  </si>
  <si>
    <t>RGGRLCFCRRRSCVCVGR</t>
  </si>
  <si>
    <t>RRGRLCYCRRKFSACVGR</t>
  </si>
  <si>
    <t>RVGRLCYCRRRFCGCVAR</t>
  </si>
  <si>
    <t>RGGRICYCRRRFCLCVER</t>
  </si>
  <si>
    <t>HGGRLSYCRRRFCVSVGH</t>
  </si>
  <si>
    <t>PSGRLCYCHRRFCVCLGR</t>
  </si>
  <si>
    <t>RGGRLCYRRRTFCVCIGL</t>
  </si>
  <si>
    <t>RGGRLCYCRRGFCVCIGR</t>
  </si>
  <si>
    <t>GGGRLCYCRRRFCVCVGR</t>
  </si>
  <si>
    <t>RGERLCYCRRRFCVCAAR</t>
  </si>
  <si>
    <t>RRGRVCYCRRRFCVCVGR</t>
  </si>
  <si>
    <t>RGGRLCYCRRGFCVCVAR</t>
  </si>
  <si>
    <t>RGGRICYCRRRLCVCVGR</t>
  </si>
  <si>
    <t>RGGRLCYCRRRLCVCVGC</t>
  </si>
  <si>
    <t>HGGRLCYCRRRFCVCGGR</t>
  </si>
  <si>
    <t>RGARLCYCHRRFCVCVGS</t>
  </si>
  <si>
    <t>RGGRVCYCRRRICVCVGR</t>
  </si>
  <si>
    <t>RGGRHCYCRRRFCVRVGP</t>
  </si>
  <si>
    <t>SGGRLCYCRRRFCVCVRR</t>
  </si>
  <si>
    <t>RGWRVCYCRRRFCVCLGG</t>
  </si>
  <si>
    <t>RRGRLSYCRRRACVCVGR</t>
  </si>
  <si>
    <t>RGGRLCYSRRRFSVCGGH</t>
  </si>
  <si>
    <t>RRGRICYCPLRFCVCLGG</t>
  </si>
  <si>
    <t>RGGLLCYCRRRFCFCVGR</t>
  </si>
  <si>
    <t>RGRRLCYCRRRFCVCVGH</t>
  </si>
  <si>
    <t>RGGRLCYCLRRICLCVGR</t>
  </si>
  <si>
    <t>LGGRLCYCRSRFCVCVGR</t>
  </si>
  <si>
    <t>RGGRLCYCRGRFCVCVGH</t>
  </si>
  <si>
    <t>CSGRLCYCRRRFCVCVGR</t>
  </si>
  <si>
    <t>RGGSLCYCRRRSCVCVAR</t>
  </si>
  <si>
    <t>RGGRLSYCRRRFCVRVGR</t>
  </si>
  <si>
    <t>RGGRICYCRLKFCVCLGR</t>
  </si>
  <si>
    <t>RGGRLCYCRRSFCVCVGL</t>
  </si>
  <si>
    <t>RGGRLCYHRRRFYVCVGR</t>
  </si>
  <si>
    <t>RGGRLCYCRRWSCFCVGR</t>
  </si>
  <si>
    <t>RGGRLCYCRRRFCICVER</t>
  </si>
  <si>
    <t>RHGRLCYCRRRFRVCVGR</t>
  </si>
  <si>
    <t>PVGSLCYCRRRFCVCVGR</t>
  </si>
  <si>
    <t>PGGRLCYCRRRFCVCVGG</t>
  </si>
  <si>
    <t>RRGRLCYCRRRFCVCVGP</t>
  </si>
  <si>
    <t>LGGRLCHCRRRFCVCVRR</t>
  </si>
  <si>
    <t>RAGRLCYCRRRYCFCVGR</t>
  </si>
  <si>
    <t>RGGHLCYCRRRFCVCVGR</t>
  </si>
  <si>
    <t>RGRHLCYCRRRFCVCVGS</t>
  </si>
  <si>
    <t>RRGRLCYCRRRFCLCVGR</t>
  </si>
  <si>
    <t>RGGRLCYCRRRLCVCAGR</t>
  </si>
  <si>
    <t>RGGRLCYCRRRCCICVGR</t>
  </si>
  <si>
    <t>RGGRFCYCRRWFCVCVGR</t>
  </si>
  <si>
    <t>RGGRLCYCRRRFCVCLGL</t>
  </si>
  <si>
    <t>RGERLCYCRRRFCVCAGR</t>
  </si>
  <si>
    <t>RRGRLCNYRRRFCLCEGR</t>
  </si>
  <si>
    <t>RRGRICYCRHRFCVCVGR</t>
  </si>
  <si>
    <t>RGALLCFSRRRFCICVGC</t>
  </si>
  <si>
    <t>RGGRLCYCRRRLCVCVVL</t>
  </si>
  <si>
    <t>SGVRLCYRRRRFCVCVGR</t>
  </si>
  <si>
    <t>RGRRLSYCRRRFCVSVGR</t>
  </si>
  <si>
    <t>RGGRLCYCRRWFCVCVRR</t>
  </si>
  <si>
    <t>RGGRLCYCGRRICVCVGR</t>
  </si>
  <si>
    <t>RAGRLCYCRRRICVCVGR</t>
  </si>
  <si>
    <t>LGGRLCYCRLRFCVCVGR</t>
  </si>
  <si>
    <t>RGGRLCYYRRRFCVCLGR</t>
  </si>
  <si>
    <t>RGWRLCYCSRRFSVCVVR</t>
  </si>
  <si>
    <t>RGASLCYCRRRICVCVGR</t>
  </si>
  <si>
    <t>RGGRLCYCRRRFCFCVGP</t>
  </si>
  <si>
    <t>RGGRLCYCRGRFCVCLTR</t>
  </si>
  <si>
    <t>RRGRHCYCRRRCCVCVGR</t>
  </si>
  <si>
    <t>RGGRFCYCRGRFCVCVGR</t>
  </si>
  <si>
    <t>RGQRLCYCRRRFCVCVGH</t>
  </si>
  <si>
    <t>RGGRMCYCRRRICVCVGR</t>
  </si>
  <si>
    <t>RSGRLCYCRRKLCVCVGR</t>
  </si>
  <si>
    <t>RGGRYCYCRRRFCFCVGR</t>
  </si>
  <si>
    <t>RGGRLCYCRRKFCICVRR</t>
  </si>
  <si>
    <t>RGVRLCYCRRMFCVCVGR</t>
  </si>
  <si>
    <t>RRGRICYCPRRFCVCVRR</t>
  </si>
  <si>
    <t>RGGRLCYCRRMFCICVGR</t>
  </si>
  <si>
    <t>RGGRLCYCRRTFCVCAGR</t>
  </si>
  <si>
    <t>RRGRLCYCRRRFCDCEGR</t>
  </si>
  <si>
    <t>RGGRLCYCRRRFCVCIGR</t>
  </si>
  <si>
    <t>RGGRPCYCRRRFCVCVAC</t>
  </si>
  <si>
    <t>RCGRVCYCRRRFCVCVGR</t>
  </si>
  <si>
    <t>RGERLCYCRHRFCVCLGR</t>
  </si>
  <si>
    <t>RGGRLCYCRRRFCISVGL</t>
  </si>
  <si>
    <t>LGRRLCYCRRRFCVCVGR</t>
  </si>
  <si>
    <t>RGGSLCYCRRRVCVCVGR</t>
  </si>
  <si>
    <t>REGRLCYCRRRYCVCVGR</t>
  </si>
  <si>
    <t>RGGRLCYCRSRFCMCLAR</t>
  </si>
  <si>
    <t>RRGRICFCPLRFCVCVGR</t>
  </si>
  <si>
    <t>RGGRLCYCRRMLCLCVGR</t>
  </si>
  <si>
    <t>RRGRLCHCRRRFCVCVGR</t>
  </si>
  <si>
    <t>RRGRLGYCRRRFCDCVER</t>
  </si>
  <si>
    <t>RGRRLCYCRRRFCVCVGQ</t>
  </si>
  <si>
    <t>RGGRLCFCRRRVCVCVER</t>
  </si>
  <si>
    <t>RRGRICYCPLRFCVCVQR</t>
  </si>
  <si>
    <t>RGGRLCYCRSRFCFCVGR</t>
  </si>
  <si>
    <t>RGGRLCYCRGRLCVCVGR</t>
  </si>
  <si>
    <t>RGGRLCYCRRSFCVCIGR</t>
  </si>
  <si>
    <t>RGGRLCTCRRRFCVCVGR</t>
  </si>
  <si>
    <t>RGGRLCGCRRRFCVCVGR</t>
  </si>
  <si>
    <t>RGGRLCYCRHRFCVCLGR</t>
  </si>
  <si>
    <t>RGVRLCCCRRRFCVCVGR</t>
  </si>
  <si>
    <t>LGGHLCYCRRRVCVCVGR</t>
  </si>
  <si>
    <t>RGGHLCYCRLRFCVCVGR</t>
  </si>
  <si>
    <t>GGGILCYCRRRFCVCVGR</t>
  </si>
  <si>
    <t>RRGRHCYCRRRFCVCVGS</t>
  </si>
  <si>
    <t>RRGRVCYCRRQFCVCVGR</t>
  </si>
  <si>
    <t>RGGNLCYCRRRFCVCVGR</t>
  </si>
  <si>
    <t>RGGRLCYCRRRSCVCEGR</t>
  </si>
  <si>
    <t>RGGRLCYCRRRVCACVGH</t>
  </si>
  <si>
    <t>RGGRLCNCPRRICVCGGR</t>
  </si>
  <si>
    <t>RGGRLCYCRRRGCVCVGR</t>
  </si>
  <si>
    <t>SGGRLCYCRRRFCVCVGS</t>
  </si>
  <si>
    <t>RGGLLCYCRRRSCVCVGR</t>
  </si>
  <si>
    <t>RGRRLCYCRRRFCACIGR</t>
  </si>
  <si>
    <t>RGGRLCYCHRRLCVCVGR</t>
  </si>
  <si>
    <t>RGARLCYCRGRFCVCVGH</t>
  </si>
  <si>
    <t>RRGRLCYYRRRFCMCVGR</t>
  </si>
  <si>
    <t>RGGRLCYCHRRFCVCVVR</t>
  </si>
  <si>
    <t>RSRRLCYCRRRFCVCVGR</t>
  </si>
  <si>
    <t>RGGHLCYCRRRVCVCVGR</t>
  </si>
  <si>
    <t>RGGRLCYCRRRVCGCVGR</t>
  </si>
  <si>
    <t>RVGRLCYCRRRFCVCVGP</t>
  </si>
  <si>
    <t>RGGRLCYYSRRFYVCVGR</t>
  </si>
  <si>
    <t>RGGRLCYCRRKLCVCVGG</t>
  </si>
  <si>
    <t>SGGRLCYCRRKLCVCVGR</t>
  </si>
  <si>
    <t>RGGRLCYCRRRFCVCVRP</t>
  </si>
  <si>
    <t>LGGHLCYCRRRFCVCVGH</t>
  </si>
  <si>
    <t>RRGRLCYCRRMFCDCVGR</t>
  </si>
  <si>
    <t>LGGRLCYRRRRFCVCVGR</t>
  </si>
  <si>
    <t>RRGRLCYCRRRFCVCVGR</t>
  </si>
  <si>
    <t>RGGRLCYCRRRFCFCVKR</t>
  </si>
  <si>
    <t>RSGRLCYCRSRFCVCVAR</t>
  </si>
  <si>
    <t>RGRLLCYCRRRFCICVGR</t>
  </si>
  <si>
    <t>LGWRLCYCRRRFCVCVER</t>
  </si>
  <si>
    <t>HGRRLCYCRRRFCVCVGR</t>
  </si>
  <si>
    <t>RCGRLCYCRRRFCVCVGH</t>
  </si>
  <si>
    <t>LGGRLCYCRRRSCVCVGR</t>
  </si>
  <si>
    <t>RGGILCYCRRRFCVCVGC</t>
  </si>
  <si>
    <t>RGGRLCYCWRRFCVCVGR</t>
  </si>
  <si>
    <t>HGGRLCYCRHRFCVCVGR</t>
  </si>
  <si>
    <t>RRGRLCYCRRRFCVCVCR</t>
  </si>
  <si>
    <t>RRGRHCYCRRRFCVDVGR</t>
  </si>
  <si>
    <t>RGGRLCYCRRRVCGCVVR</t>
  </si>
  <si>
    <t>RRGRICYCRGRFCVCVGR</t>
  </si>
  <si>
    <t>RGERLCYCRRRFCVCLGR</t>
  </si>
  <si>
    <t>RDRRLCYCRRRFCFCVGR</t>
  </si>
  <si>
    <t>PGGRLCYCRRRSCVCVRR</t>
  </si>
  <si>
    <t>LGPRLCYCRRRFCVCVGL</t>
  </si>
  <si>
    <t>RGGRLCYCHRSFCVCIGR</t>
  </si>
  <si>
    <t>RRGRRSYCRRPFCACVGR</t>
  </si>
  <si>
    <t>RRGRICYCRRRFYVCVGR</t>
  </si>
  <si>
    <t>RGGRLCCCRRRFCACIGR</t>
  </si>
  <si>
    <t>RAGRLCYCLRRFCVCVER</t>
  </si>
  <si>
    <t>RDGRLCYSRRRFRVCVGR</t>
  </si>
  <si>
    <t>LGGRLCYCSRRFCVCVGR</t>
  </si>
  <si>
    <t>RGGRFCYRRRRFCVCVGR</t>
  </si>
  <si>
    <t>QGGRLCYCRRRLCVCVGR</t>
  </si>
  <si>
    <t>RGGRLCYCRSRFCVCIGR</t>
  </si>
  <si>
    <t>PGGRLCYCRRRVCVCVRR</t>
  </si>
  <si>
    <t>RRGRLCYCRRRFRVYVGR</t>
  </si>
  <si>
    <t>RGGRVCYCRRRFCVCIGR</t>
  </si>
  <si>
    <t>RGGRLCYCRRRFCVCGVR</t>
  </si>
  <si>
    <t>RGGRLFYCRRRFCVGVVR</t>
  </si>
  <si>
    <t>RRGRICYCPLRFCVCVAG</t>
  </si>
  <si>
    <t>RGGRLCYTRRRLFVCVGR</t>
  </si>
  <si>
    <t>RGGRLCYCRRRFCACVAC</t>
  </si>
  <si>
    <t>SSGRLCYCRGRFCVCVGR</t>
  </si>
  <si>
    <t>RGERLCYCRRRFCICVGR</t>
  </si>
  <si>
    <t>RGGRLCYCPRRFCICVGL</t>
  </si>
  <si>
    <t>RGGRLCDCRRRFCECVGR</t>
  </si>
  <si>
    <t>RGGRLCYCRPRFCVCVRR</t>
  </si>
  <si>
    <t>RGGRICYCRGRFCVCVGR</t>
  </si>
  <si>
    <t>RGERLCYFGRRFFVCVGR</t>
  </si>
  <si>
    <t>RGGRLCYSRRRISVCVAR</t>
  </si>
  <si>
    <t>RRGRLCYCRRRCCVCVGR</t>
  </si>
  <si>
    <t>PCGRLCYCRRRFCVCVGR</t>
  </si>
  <si>
    <t>RGGRLCYCRRRHCVCVGR</t>
  </si>
  <si>
    <t>CGRRLCYCRRRFCVCVAG</t>
  </si>
  <si>
    <t>RGGRLCYCRRRFCVCLGP</t>
  </si>
  <si>
    <t>RGGRLCYCRHRFCVCVRR</t>
  </si>
  <si>
    <t>RGGRLCYCRGRFCVCVSR</t>
  </si>
  <si>
    <t>RGGRLCYCRRRYCVCLRR</t>
  </si>
  <si>
    <t>RRGRLCYRRRRFCVCVGR</t>
  </si>
  <si>
    <t>RGGRLCYCRRRFCVCVGL</t>
  </si>
  <si>
    <t>RGGRLCYCRRRFCVCVES</t>
  </si>
  <si>
    <t>RRGRLCYCRRRFCVCVVR</t>
  </si>
  <si>
    <t>HGGRLCYCRRRYCVCVGR</t>
  </si>
  <si>
    <t>RGWRFCYCRRRFCVCVGR</t>
  </si>
  <si>
    <t>RRGRLCYCRCRFCVCVGR</t>
  </si>
  <si>
    <t>RGGSLCYCRRRFCVCGGR</t>
  </si>
  <si>
    <t>RGGRLCYSRRRFFVCVAR</t>
  </si>
  <si>
    <t>RGGPLCYYRRRFCFCVGR</t>
  </si>
  <si>
    <t>RGGRLCYCRRRFCLCVGL</t>
  </si>
  <si>
    <t>LGGRLCYCRRKYCVCVGP</t>
  </si>
  <si>
    <t>RGGRLCYCRHRFCACVGR</t>
  </si>
  <si>
    <t>RCVCLCYCRRRFCVCVGR</t>
  </si>
  <si>
    <t>RGGRLCYCRQRFCVCVGR</t>
  </si>
  <si>
    <t>RGGRLCYCRLRICVCVGR</t>
  </si>
  <si>
    <t>RGGRLCYCRRMFCVCVRR</t>
  </si>
  <si>
    <t>RVGRLCYCRHRFCVCVGR</t>
  </si>
  <si>
    <t>RGGRFCYCRRGFCVCVGR</t>
  </si>
  <si>
    <t>RGGRLCYCRRGFCLCIGR</t>
  </si>
  <si>
    <t>RGGRLCYCRRNFCVCVGR</t>
  </si>
  <si>
    <t>RRGRLCYCRRRFCVCVRR</t>
  </si>
  <si>
    <t>RGGRLCYCRRKFRVCVGR</t>
  </si>
  <si>
    <t>RGGRLCYCHRRFCFCVGH</t>
  </si>
  <si>
    <t>RGGRLCYCRRRFRVCVVR</t>
  </si>
  <si>
    <t>RGGRLCRCRRRLCVCVGL</t>
  </si>
  <si>
    <t>HGGRLCYCRGRFCVCVGR</t>
  </si>
  <si>
    <t>RDRRLCYCRRRSCVCVVR</t>
  </si>
  <si>
    <t>RGARLCYCRRWFCVCVGR</t>
  </si>
  <si>
    <t>RGARLCACRRTFCVCVGR</t>
  </si>
  <si>
    <t>RGRRLCYCRRRFCACVGR</t>
  </si>
  <si>
    <t>RRGCLCYCRRRFCVCVGR</t>
  </si>
  <si>
    <t>RGGRLCYCNRRFCFCLGR</t>
  </si>
  <si>
    <t>RGARLCYCRRRLCVCVER</t>
  </si>
  <si>
    <t>RRARLCYCHRRFCVCVGR</t>
  </si>
  <si>
    <t>RGGPLCYCRRRFCVCVVL</t>
  </si>
  <si>
    <t>AGGRLCYCRRRFCVCVGR</t>
  </si>
  <si>
    <t>RGGRLCYCRSRFCVCAGR</t>
  </si>
  <si>
    <t>RRGRICYCRRRFCVCEGR</t>
  </si>
  <si>
    <t>RGGRLCYCRRTFCVCVRH</t>
  </si>
  <si>
    <t>RGGRLCYCRRRVCVCAGR</t>
  </si>
  <si>
    <t>SAGRLCYCRRRFCVCVGR</t>
  </si>
  <si>
    <t>NGGRLCYCRRRFCVCGGR</t>
  </si>
  <si>
    <t>RGWRLCYCRRRFCVSVGR</t>
  </si>
  <si>
    <t>RGGRLCYCRRRFCVCLAR</t>
  </si>
  <si>
    <t>RRGRICYCRPRFCVCVGH</t>
  </si>
  <si>
    <t>RGGRLCYCRRRFCVCVEH</t>
  </si>
  <si>
    <t>RGGRLCYCHRRFCVCAGR</t>
  </si>
  <si>
    <t>RGGRLCYCRRRFRICVQR</t>
  </si>
  <si>
    <t>RGGRLCYCRRRFCVCGGG</t>
  </si>
  <si>
    <t>HGRRLCYCRRRFCVCLGR</t>
  </si>
  <si>
    <t>GGGRLCYCRRRYCLCVGR</t>
  </si>
  <si>
    <t>RRGRRSYCRRSFCVCVRR</t>
  </si>
  <si>
    <t>CGWRLCYCRRRFCVCVGR</t>
  </si>
  <si>
    <t>RGGRLCYCPRRFCVCVGL</t>
  </si>
  <si>
    <t>RGGRLCYCRRSFCMCVGR</t>
  </si>
  <si>
    <t>RGGRLCYCRRTYCVCLGR</t>
  </si>
  <si>
    <t>RGGSLCYCRRRYCVCVGR</t>
  </si>
  <si>
    <t>RGERLCYCRRRFCVCVAR</t>
  </si>
  <si>
    <t>RGGCLCYCRRRLCVCVVR</t>
  </si>
  <si>
    <t>RGGRLCYCRRSFCVCVGG</t>
  </si>
  <si>
    <t>RGGRYCYCRRRFCVCVGR</t>
  </si>
  <si>
    <t>RRGRLCYCRLRFCVCVGR</t>
  </si>
  <si>
    <t>RRGRLCYCRRNFCVCVGR</t>
  </si>
  <si>
    <t>RGGRLCYCRLRVCVCVGR</t>
  </si>
  <si>
    <t>RGWRLRYCRRRFCVCVGR</t>
  </si>
  <si>
    <t>RGRRLCYCRGRFCVCVGC</t>
  </si>
  <si>
    <t>RGGRLCYCRRGFCVCLGH</t>
  </si>
  <si>
    <t>RGGRLCYCRRWFCVCAGR</t>
  </si>
  <si>
    <t>RGARLCYCRGRFCVCVGR</t>
  </si>
  <si>
    <t>RGGRLCYCRRKFCVCVER</t>
  </si>
  <si>
    <t>RGGRLSYCRRRFCVYVGR</t>
  </si>
  <si>
    <t>RGGRICYCSRRFCVCVGR</t>
  </si>
  <si>
    <t>RGGRLCYCRRRFCVCGGR</t>
  </si>
  <si>
    <t>RGGRLCYCRTRFCLCVAR</t>
  </si>
  <si>
    <t>RGGRLCYCCRRFCVCVGG</t>
  </si>
  <si>
    <t>RGGRLCYCRHRLCVCVGR</t>
  </si>
  <si>
    <t>RGGRLCYRRPRFSVCVGR</t>
  </si>
  <si>
    <t>RGGRLCYCRRSFCVCAGR</t>
  </si>
  <si>
    <t>RRGRLCYCRRRFCVCLGR</t>
  </si>
  <si>
    <t>RGGRLCYCGRRLCVCVGR</t>
  </si>
  <si>
    <t>RGAGLCYFRRRFFFCVGR</t>
  </si>
  <si>
    <t>RVGRLCYCHRRFCVCLGR</t>
  </si>
  <si>
    <t>RGGRICYCRPRFCVCVGR</t>
  </si>
  <si>
    <t>RGGRLCYCRTRFCVCVGR</t>
  </si>
  <si>
    <t>GGGRLCYCRRRICVCVGR</t>
  </si>
  <si>
    <t>RGGRLFYCRRRFCVSVER</t>
  </si>
  <si>
    <t>RGGRLCYCHRRFCVCVAR</t>
  </si>
  <si>
    <t>RGGRLCYCHRRLCVCLGR</t>
  </si>
  <si>
    <t>HGGRLCYCRRRFCVCVGP</t>
  </si>
  <si>
    <t>RAGRLCYCHRRFCVCVRR</t>
  </si>
  <si>
    <t>RGGRLCYCRRRLCVCLGR</t>
  </si>
  <si>
    <t>LSGCLCYCRRRFCVCVGR</t>
  </si>
  <si>
    <t>RGSRLCYCLRRVCVCVRR</t>
  </si>
  <si>
    <t>RVGRLCYCRGRFCACVGR</t>
  </si>
  <si>
    <t>LGGHLCYCRRRICICVGR</t>
  </si>
  <si>
    <t>RGGRLCYCRRTFCVCAGS</t>
  </si>
  <si>
    <t>RGGRLCYCLRRFCVCIAR</t>
  </si>
  <si>
    <t>GGGRLCYCRRRFCVCGGR</t>
  </si>
  <si>
    <t>RGGRLCYCRRRFCVCVCR</t>
  </si>
  <si>
    <t>RGGVLCYCRRRFCVCVGR</t>
  </si>
  <si>
    <t>HGGRLCYCRPRFCVCLGR</t>
  </si>
  <si>
    <t>RGGRLCYCRSRLCVCVGR</t>
  </si>
  <si>
    <t>RGGRLCYCRHRFCVCAGR</t>
  </si>
  <si>
    <t>RGGRLCHCRRRFCICVGR</t>
  </si>
  <si>
    <t>RRGRICYCRRRFCVCVAR</t>
  </si>
  <si>
    <t>PGRRLCYCRRRFCVCVGR</t>
  </si>
  <si>
    <t>CGGRLCYCRRKFCVCVGR</t>
  </si>
  <si>
    <t>CGWRLCYCRRKFCVCVSR</t>
  </si>
  <si>
    <t>RGGGLCYCRRRFCVCVGR</t>
  </si>
  <si>
    <t>RGGRLCYCRRLSCFCVGR</t>
  </si>
  <si>
    <t>RRARLCYCRRRFYVCVGR</t>
  </si>
  <si>
    <t>RGGRLFYCRRRFCVGVGR</t>
  </si>
  <si>
    <t>RGGRLCYCRRRLCGCVGS</t>
  </si>
  <si>
    <t>GGGRICYCRRRFCVCVER</t>
  </si>
  <si>
    <t>QGRRLCYCRRRFCVCVGR</t>
  </si>
  <si>
    <t>RGRRLCYCRRRFCVCVGP</t>
  </si>
  <si>
    <t>RGGRICSCRRRFCICVGR</t>
  </si>
  <si>
    <t>RGGLLCYCRRRYCVCVGR</t>
  </si>
  <si>
    <t>RGGRRSYCRRSFCVCVGR</t>
  </si>
  <si>
    <t>RGRRICYCRRMFCVCVGR</t>
  </si>
  <si>
    <t>RGGRICYCRRKFCVCVGR</t>
  </si>
  <si>
    <t>RGGRLCYCRRRLCVCVVR</t>
  </si>
  <si>
    <t>RGGRLCYCRRRFCLCVGR</t>
  </si>
  <si>
    <t>CGARLCYCRHRFCLCVGR</t>
  </si>
  <si>
    <t>RERRLCYCRRRLCVCVGR</t>
  </si>
  <si>
    <t>RGGRLCYCRRRVCVCVRR</t>
  </si>
  <si>
    <t>RGGLLCYCRRRFCACVGR</t>
  </si>
  <si>
    <t>RGARLCYCGRRLCVCVGR</t>
  </si>
  <si>
    <t>RGGRLCYCRRRFCVCVEC</t>
  </si>
  <si>
    <t>RGWRLCCCRRRFCVCVGP</t>
  </si>
  <si>
    <t>RVWHLCNCRRRFCFCVGR</t>
  </si>
  <si>
    <t>RGSRLCYCRRRFCVCVGR</t>
  </si>
  <si>
    <t>RGGRLCYCRGKLCVCVGR</t>
  </si>
  <si>
    <t>RGGRLCYCLRRFCGCVGR</t>
  </si>
  <si>
    <t>PGGRLCYCRRRFCVCVER</t>
  </si>
  <si>
    <t>RGRRLCYCRRRICVCVGR</t>
  </si>
  <si>
    <t>LGGRLCFSRRRFCVSVGR</t>
  </si>
  <si>
    <t>RGGRLCYCRSRVCICVGR</t>
  </si>
  <si>
    <t>RDGRLCYCRRRFCLCVGR</t>
  </si>
  <si>
    <t>RGGRLCYCRRRICVCVGP</t>
  </si>
  <si>
    <t>GGGRLCYCRRRFCVCVER</t>
  </si>
  <si>
    <t>RGGRLCYCPRRFCVCLVR</t>
  </si>
  <si>
    <t>PGGRLCYCRRRFCVCVGR</t>
  </si>
  <si>
    <t>RGGRLFYCRRGFCVCVGR</t>
  </si>
  <si>
    <t>RGGRLCYCHRRFCVCVGH</t>
  </si>
  <si>
    <t>RGGRLYYCRRRFCVSVGS</t>
  </si>
  <si>
    <t>RRGRLCYCRRSFCVCIGR</t>
  </si>
  <si>
    <t>RGGRLCYCRRRFCVCVGS</t>
  </si>
  <si>
    <t>RGGRLCYCRGRVCVCVGR</t>
  </si>
  <si>
    <t>RRWRLRYCRRRFCVCVGR</t>
  </si>
  <si>
    <t>RGGRLCYCRRRRCVCVGR</t>
  </si>
  <si>
    <t>RGGRLCFCPRRFCVCVRR</t>
  </si>
  <si>
    <t>RGGRLCSCRRRFCFCVGR</t>
  </si>
  <si>
    <t>RGGRLCYCRRRYCVCAGR</t>
  </si>
  <si>
    <t>RGGRLCYCRNRFCVCVGR</t>
  </si>
  <si>
    <t>RGGHLCYCRQRFCVCVGR</t>
  </si>
  <si>
    <t>RGGRMCYCRRRFCVCVGP</t>
  </si>
  <si>
    <t>RGGHLCYYRRRFCICIGR</t>
  </si>
  <si>
    <t>RCGRLCYCRRRFCVCVGR</t>
  </si>
  <si>
    <t>RGGRLCYCRSRFCVCVRR</t>
  </si>
  <si>
    <t>RGRRLCYYRRRLSVCVGR</t>
  </si>
  <si>
    <t>RSGRLCYCRRTFCVCVGR</t>
  </si>
  <si>
    <t>RGGRLCYCRRTICVCVGR</t>
  </si>
  <si>
    <t>RGGHLCYRRRRFCVCVGR</t>
  </si>
  <si>
    <t>LGGRLCYCIRRFCVCAGR</t>
  </si>
  <si>
    <t>RRGRLCYCRRKFCVCVGR</t>
  </si>
  <si>
    <t>RGGRLCYCHRRFCVCVGR</t>
  </si>
  <si>
    <t>RGGRLCYCRRSYCVCVRR</t>
  </si>
  <si>
    <t>RGGRLCYCRRMLCVCVGR</t>
  </si>
  <si>
    <t>RGGRICYCRRRLCVCVGP</t>
  </si>
  <si>
    <t>RGGRICYYRRSFSLCVGR</t>
  </si>
  <si>
    <t>RRGRICYCRLRFCVCVGR</t>
  </si>
  <si>
    <t>RGERLCYCRRRLCVCVGR</t>
  </si>
  <si>
    <t>RRGRICYCRRRVCVCVGR</t>
  </si>
  <si>
    <t>RGRRLCYCRHRFCVCVGR</t>
  </si>
  <si>
    <t>HGGRLCYCRRRSCVCVGR</t>
  </si>
  <si>
    <t>RGGRLCYCRRVFCVCVGR</t>
  </si>
  <si>
    <t>RRGRICYCRRRFCVCVGR</t>
  </si>
  <si>
    <t>RGRRLCYCRRRICLCVGR</t>
  </si>
  <si>
    <t>RGGRLCYCRRRYCVCVGR</t>
  </si>
  <si>
    <t>RRVRHCYCRRRFCVCVGR</t>
  </si>
  <si>
    <t>RGGRLCYCRGRFCVCAGR</t>
  </si>
  <si>
    <t>RRGRHCYCRRRFCLCVGR</t>
  </si>
  <si>
    <t>RGGRICYRRRRFCVCVGR</t>
  </si>
  <si>
    <t>RGGRLCYRRRRFYACVGR</t>
  </si>
  <si>
    <t>RGRRLCYCRRMFCICVGR</t>
  </si>
  <si>
    <t>RRGRICYCRRRSCVCVGR</t>
  </si>
  <si>
    <t>RGGRLCYCRRSFCVCVVR</t>
  </si>
  <si>
    <t>RGGGLCYCRRKFCVCVGR</t>
  </si>
  <si>
    <t>RGGRLCYCRRVFCICVGR</t>
  </si>
  <si>
    <t>RGGRLGYCRRKCCVCVAR</t>
  </si>
  <si>
    <t>RRGRICYCRRRFCVCGGR</t>
  </si>
  <si>
    <t>RGGRLCYCRRRYYVCVGR</t>
  </si>
  <si>
    <t>RGARLCYCRRRLCVCGGR</t>
  </si>
  <si>
    <t>RGGRLCYCRRRFCICVGR</t>
  </si>
  <si>
    <t>RDGRLCYCRRRYCVCVGR</t>
  </si>
  <si>
    <t>RGRRICSCRRRFCVCVGR</t>
  </si>
  <si>
    <t>RGGSLCNCRRRFCVCVGR</t>
  </si>
  <si>
    <t>LGGRLCFCRRRFCVYLGR</t>
  </si>
  <si>
    <t>RGGRVCYCRRQFCVCVGR</t>
  </si>
  <si>
    <t>RPARLCYCHRRFCVCVGR</t>
  </si>
  <si>
    <t>RGGRLCYCRRKFCVCVGH</t>
  </si>
  <si>
    <t>RGGSFCYCRRRFCVCVER</t>
  </si>
  <si>
    <t>RGGRLCYRRRRFCVCVVR</t>
  </si>
  <si>
    <t>RRGRICYCPLRFCVRVVR</t>
  </si>
  <si>
    <t>HGGRLCYCRRRVCVCLGR</t>
  </si>
  <si>
    <t>RGARLCYCPRRFCVCIGR</t>
  </si>
  <si>
    <t>RGARLCYCPRRFCVCVGR</t>
  </si>
  <si>
    <t>RRGRICYCRRRFCVCVRR</t>
  </si>
  <si>
    <t>PGRRLCYCRRRFCVCVVR</t>
  </si>
  <si>
    <t>RGGRLCYRRRRFCVCVAR</t>
  </si>
  <si>
    <t>RGGHLCHCRRRFCVCVGR</t>
  </si>
  <si>
    <t>RDGRLCYCRRRFCFCVGR</t>
  </si>
  <si>
    <t>RRGRICYCRRTFCVCVGR</t>
  </si>
  <si>
    <t>RGGRLCYCRRMYCVCVGR</t>
  </si>
  <si>
    <t>RVGRLCYCRRRLCVCMRR</t>
  </si>
  <si>
    <t>RGGRLCYCRRRCCVCIGR</t>
  </si>
  <si>
    <t>RGGRLCYCVRRFCVCVGR</t>
  </si>
  <si>
    <t>RGSRLCYCRRRFFVCVGR</t>
  </si>
  <si>
    <t>RAGRLCYCRGRFCVCVGL</t>
  </si>
  <si>
    <t>RGGRLCYCRRRFCVCGGP</t>
  </si>
  <si>
    <t>PGGRLCYCRRRSCVCVGR</t>
  </si>
  <si>
    <t>RGGRLCYCRRGLRVCVGR</t>
  </si>
  <si>
    <t>GGGRLCYCRRRFCVCGVR</t>
  </si>
  <si>
    <t>PGGRLCYRRRRFCICLGR</t>
  </si>
  <si>
    <t>RGGRLCCCRRRFCVCVGL</t>
  </si>
  <si>
    <t>RAGLLCYCRRRFCVCVGR</t>
  </si>
  <si>
    <t>RRGRICYCLRRFCVCVGR</t>
  </si>
  <si>
    <t>RGRRLCYCRRRFCVCLGP</t>
  </si>
  <si>
    <t>RGGRLCHCRRRFCVCVGL</t>
  </si>
  <si>
    <t>RGGRLRYCRRRFCVFVGR</t>
  </si>
  <si>
    <t>RGGRLCYCRRRLCVCVGP</t>
  </si>
  <si>
    <t>RGWRLCYCRSSFCVCVER</t>
  </si>
  <si>
    <t>HGGRLCYCRRRLCVCVGR</t>
  </si>
  <si>
    <t>RGGRLCYCRRRFCVCVRR</t>
  </si>
  <si>
    <t>RDGRLCYCRRRFCGCVGR</t>
  </si>
  <si>
    <t>RRGRICYCRRRFCVSVGR</t>
  </si>
  <si>
    <t>RGGRLCSCRRRFCICVGR</t>
  </si>
  <si>
    <t>RGERLCYRRRRFYVCLGR</t>
  </si>
  <si>
    <t>RGGRLCYCRRRYCVCVVR</t>
  </si>
  <si>
    <t>RGGRLCYCRRGLCVCVGR</t>
  </si>
  <si>
    <t>RGGRLCYCLRRFCVCVAR</t>
  </si>
  <si>
    <t>RGGGLCYCRRRYCVCVGR</t>
  </si>
  <si>
    <t>RGGRLCYCRHRFCACLGR</t>
  </si>
  <si>
    <t>LGGRLCYCPRRFCVCVGR</t>
  </si>
  <si>
    <t>RGRRLCYCRLRFCVCVGR</t>
  </si>
  <si>
    <t>GGGRLCYCRRWFCVCVRR</t>
  </si>
  <si>
    <t>RAGRLCYCRRTFCVCVGR</t>
  </si>
  <si>
    <t>RGGRLCHCRRRLCVCVGR</t>
  </si>
  <si>
    <t>RGGRLCYCRRRFCVCVER</t>
  </si>
  <si>
    <t>RGGRLCYCRRMFCVCVGR</t>
  </si>
  <si>
    <t>RGGRLCYSRRRFCVCVRL</t>
  </si>
  <si>
    <t>RGGRFCYCRSRFCVCVGR</t>
  </si>
  <si>
    <t>RRGRICYCRPRFCVCVGR</t>
  </si>
  <si>
    <t>GGRRLCYCRRRFCVCVGR</t>
  </si>
  <si>
    <t>RGGHLCYCRRRLCVCVAR</t>
  </si>
  <si>
    <t>RVGRLCYCRRRFSICVGR</t>
  </si>
  <si>
    <t>RGGLLCYCRRKFCVCVGR</t>
  </si>
  <si>
    <t>RGGRLCYCRRNFCACVGR</t>
  </si>
  <si>
    <t>CGGRLCYCRRRFCVCLGR</t>
  </si>
  <si>
    <t>RRGRICYCRRRFCGCVGR</t>
  </si>
  <si>
    <t>RGGRLCYRGRRFCVCVGR</t>
  </si>
  <si>
    <t>RRGRLCYCHRRFCVRVRR</t>
  </si>
  <si>
    <t>RRGRICYCHRRFCVCVGR</t>
  </si>
  <si>
    <t>RGGRVCYFRRRFCVCVGR</t>
  </si>
  <si>
    <t>RGGSLCYCRRRFCVCLGC</t>
  </si>
  <si>
    <t>RGGSLCYCRRRICICVGR</t>
  </si>
  <si>
    <t>RGGRLCYCIRRFCVCAGR</t>
  </si>
  <si>
    <t>RRGRLCYCRRRLCVCVGP</t>
  </si>
  <si>
    <t>RGRRLCYCRSRFCVCVGR</t>
  </si>
  <si>
    <t>RGGRLCYCRRRSCVCVGP</t>
  </si>
  <si>
    <t>RGGRLCYRRRRFCVCVRR</t>
  </si>
  <si>
    <t>RVGRLFYCRRRFCVSVGR</t>
  </si>
  <si>
    <t>RGGHLCYCRRRFCSCVGR</t>
  </si>
  <si>
    <t>RGGRLCYCRRKFCVCVGR</t>
  </si>
  <si>
    <t>RGGSFCYCRRTFCVCVGR</t>
  </si>
  <si>
    <t>PGGRLCYCRRRFCVCVGC</t>
  </si>
  <si>
    <t>CGGRVCYCRRRFCLCVGR</t>
  </si>
  <si>
    <t>RRGRICYCRRRFCVCVGP</t>
  </si>
  <si>
    <t>RGGRLCYCRRRFFVCIGR</t>
  </si>
  <si>
    <t>RRGRLCYCRGRFCVCLTR</t>
  </si>
  <si>
    <t>RGGLLCYCRRRFCVCVGL</t>
  </si>
  <si>
    <t>RGGRICYYRRRFCVCVER</t>
  </si>
  <si>
    <t>LGGRLCLCRRMICVCVGR</t>
  </si>
  <si>
    <t>RGGRVSYCRRRFCVFVGR</t>
  </si>
  <si>
    <t>RGRRLCYCRRRFCFCARR</t>
  </si>
  <si>
    <t>RGGRLCYCRHRFCVCVGR</t>
  </si>
  <si>
    <t>RGWHLCYCRRRFCVCVGR</t>
  </si>
  <si>
    <t>RGGRLYYCRRRFCVYVGR</t>
  </si>
  <si>
    <t>HGWRLCYCRRRFCVSVAR</t>
  </si>
  <si>
    <t>RGGHLCYCRRRLCVCVGR</t>
  </si>
  <si>
    <t>RGGRLCYCRRRLCVCVER</t>
  </si>
  <si>
    <t>LGGRLCYCRRRFCVCVGR</t>
  </si>
  <si>
    <t>RGGRLYYCHRRFCVGVAR</t>
  </si>
  <si>
    <t>RGGRLCYYRRRFCVCVRS</t>
  </si>
  <si>
    <t>RGGHLFYCRRRFCVSVGR</t>
  </si>
  <si>
    <t>RGGRLCYCSRRFCVCVGR</t>
  </si>
  <si>
    <t>RGVRLCYCRRRFSVCVGR</t>
  </si>
  <si>
    <t>RGGRLCYCRRTFCVCVVR</t>
  </si>
  <si>
    <t>RGGRLCYCRRRYCFCAGP</t>
  </si>
  <si>
    <t>RCGRLCYCRRRFCACVGH</t>
  </si>
  <si>
    <t>RAGRLCYCRRRFCVCVGR</t>
  </si>
  <si>
    <t>HGGRLCYCRRRFCVCVGR</t>
  </si>
  <si>
    <t>RGGRLCYCRRRFRVCIGR</t>
  </si>
  <si>
    <t>RGGRLCYCRRRICICVER</t>
  </si>
  <si>
    <t>HGGRLCYCRRRRCVCVGR</t>
  </si>
  <si>
    <t>RGGRLCYCRRRLSLCVGL</t>
  </si>
  <si>
    <t>RGGRLCYRRRRFCVCVKR</t>
  </si>
  <si>
    <t>RRGRLCYCRCRFCVCVRR</t>
  </si>
  <si>
    <t>LGWRLCYCRRRISVCVGR</t>
  </si>
  <si>
    <t>RGRRLCYCRRTFCVCVAS</t>
  </si>
  <si>
    <t>RGGRLCYYRRRSRVCVRR</t>
  </si>
  <si>
    <t>RARRLCYCRRRFFVCVGR</t>
  </si>
  <si>
    <t>RRGRICCCRRRFCVCVRR</t>
  </si>
  <si>
    <t>RGGRLRYCSRRFCVHLGR</t>
  </si>
  <si>
    <t>RGGRLCSCRGRFCVCVGR</t>
  </si>
  <si>
    <t>RGRRLCYCRRRYCVCVGR</t>
  </si>
  <si>
    <t>RGGRLCYYRRRFCVCVRR</t>
  </si>
  <si>
    <t>RVGRLCYCRRWFCVCAGR</t>
  </si>
  <si>
    <t>RGGRLCYCRRRFCVCVGR</t>
  </si>
  <si>
    <t>RGGRLCHCRRRYCVCVGH</t>
  </si>
  <si>
    <t>RCGHLCYCRRRFCVCVGR</t>
  </si>
  <si>
    <t>RGGRLCYCRRRVCVCVGR</t>
  </si>
  <si>
    <t>RGRRLCYCRPRFCVCVGR</t>
  </si>
  <si>
    <t>LGGRLCSCRRRFCICVGR</t>
  </si>
  <si>
    <t>RGGRLCYCRRRFCVCSER</t>
  </si>
  <si>
    <t>RGGRLCSCRRRFCVCLGG</t>
  </si>
  <si>
    <t>RGGRVCYCRRTYCVCVGR</t>
  </si>
  <si>
    <t>RVGRLCYCRRRHCVCVGR</t>
  </si>
  <si>
    <t>RGGRLCYCRRQFCVCVGS</t>
  </si>
  <si>
    <t>RGERLCYCRRRYCVCVAR</t>
  </si>
  <si>
    <t>RGERLCFCRRRFCVCVGR</t>
  </si>
  <si>
    <t>RGGRLCYCSRRFCVCVGH</t>
  </si>
  <si>
    <t>RGGRLCHCRRRLCFCVGR</t>
  </si>
  <si>
    <t>SGGRLCYCRRRFCVCVER</t>
  </si>
  <si>
    <t>RGRRLCYCRRMFCVCVGR</t>
  </si>
  <si>
    <t>RGGRLCYCRRTFCVCVDR</t>
  </si>
  <si>
    <t>RGGRLCFCRHRICVCVRR</t>
  </si>
  <si>
    <t>RGGRLCYCRRRFCVCVGG</t>
  </si>
  <si>
    <t>RDGRICYCRRRLCVCVGH</t>
  </si>
  <si>
    <t>RGGSLCYCRRRLCVCVGG</t>
  </si>
  <si>
    <t>RAGRLCYRRRRFCVCVGR</t>
  </si>
  <si>
    <t>RGGRLSYCCRWFCVCVGR</t>
  </si>
  <si>
    <t>RGGHLCHCRRRFCVCVGL</t>
  </si>
  <si>
    <t>RRGRLCYCRRRFCLFVGR</t>
  </si>
  <si>
    <t>RGGRLCYYRPRVRVCVRR</t>
  </si>
  <si>
    <t>RGGRLCYCRPRFCVCVGL</t>
  </si>
  <si>
    <t>RGVRLCYCSRRFCVCVGR</t>
  </si>
  <si>
    <t>CSWRLCYCRRRVCVCVGR</t>
  </si>
  <si>
    <t>RRGRICYCRRRFCVGVGR</t>
  </si>
  <si>
    <t>RGGRLCYCRRWFCVCIGR</t>
  </si>
  <si>
    <t>RGGRLCYCRRSFCVCVER</t>
  </si>
  <si>
    <t>RGGRLCCCRRRLCVCVGR</t>
  </si>
  <si>
    <t>RGGPLCYCRRRFCFCVGR</t>
  </si>
  <si>
    <t>RGERLCYCRRRYCVCIRR</t>
  </si>
  <si>
    <t>RGGRLCYCLRRFCVCVGH</t>
  </si>
  <si>
    <t>RGGRLCYCRRTFCVCGRR</t>
  </si>
  <si>
    <t>PGGRLCYCRRTFCVCVGR</t>
  </si>
  <si>
    <t>RGGRLCYCSRRICVCVGR</t>
  </si>
  <si>
    <t>RGGRLCYSRRRFSVRVGR</t>
  </si>
  <si>
    <t>RGRLLCYCRRRFCVCVGR</t>
  </si>
  <si>
    <t>SGVRLCYCRRMFCVCVGR</t>
  </si>
  <si>
    <t>HGGGLCYCRRRFCVCVGR</t>
  </si>
  <si>
    <t>LGGRLCYCRRTYCVCLGR</t>
  </si>
  <si>
    <t>RGGRFCYCRRRCCVCVGR</t>
  </si>
  <si>
    <t>RRGRLCYCRPTFCICVGR</t>
  </si>
  <si>
    <t>RGGRLCHCRRRFCICVAR</t>
  </si>
  <si>
    <t>RGGRLCYCRRRFSLCVGH</t>
  </si>
  <si>
    <t>RVGRLCYCRGRFCFCVGR</t>
  </si>
  <si>
    <t>RGGRLCSCRRRFCVCLGR</t>
  </si>
  <si>
    <t>RGGRICYCRRRFCVCVGR</t>
  </si>
  <si>
    <t>RGGRHCYCRRRLCVCIGR</t>
  </si>
  <si>
    <t>RGGRLCYCRRRFCVCVVR</t>
  </si>
  <si>
    <t>RGGRLCYCRGRLCVYVGR</t>
  </si>
  <si>
    <t>RGRRLCYCRGRFYVCVGR</t>
  </si>
  <si>
    <t>RGGRLCYSRRRFCVCIGR</t>
  </si>
  <si>
    <t>RGRPLCFCRRRFCVCVGR</t>
  </si>
  <si>
    <t>RGGRLCYYRRKFCVCVGR</t>
  </si>
  <si>
    <t>RGGRLCYCRPRLCVCVGR</t>
  </si>
  <si>
    <t>RGGRLCYCRRRFCVCLGR</t>
  </si>
  <si>
    <t>RDGRLCYCRRRFCVCVGH</t>
  </si>
  <si>
    <t>RGGRLCYCRRWFCVCLGR</t>
  </si>
  <si>
    <t>RGGRLCYCRRSLCACVGR</t>
  </si>
  <si>
    <t>RGARLCYCRRRICVCVGR</t>
  </si>
  <si>
    <t>RDRRLCYCRRRFCVCVGR</t>
  </si>
  <si>
    <t>SGGRLCYCRRRFCICVGC</t>
  </si>
  <si>
    <t>RGGRLCYCRRRFCVCGGS</t>
  </si>
  <si>
    <t>RGGRLCYCRRRFYICVGR</t>
  </si>
  <si>
    <t>RGGRLCYCRRRLCVCVRR</t>
  </si>
  <si>
    <t>RGGRLCYCSRKFCVCVVR</t>
  </si>
  <si>
    <t>RGGRLCYCRRRFCVCVGH</t>
  </si>
  <si>
    <t>RRGRLCYCPRRFCVCVGR</t>
  </si>
  <si>
    <t>RGWRLCYGRRRFCVCVGR</t>
  </si>
  <si>
    <t>RGGRLYYCRRRLCVSVGR</t>
  </si>
  <si>
    <t>RGGRLCYCRGRFCGCVGR</t>
  </si>
  <si>
    <t>RRGRLCYCRRRLCVCVGR</t>
  </si>
  <si>
    <t>RGGRLCYCRRRFCVCAGR</t>
  </si>
  <si>
    <t>GGGRLCYCRLRFCVCVGR</t>
  </si>
  <si>
    <t>RGVRLCYCRRRFCVRVGR</t>
  </si>
  <si>
    <t>RCRRLCYCSRRLCLCVGR</t>
  </si>
  <si>
    <t>RGGRLCYCRRRSCVCGGR</t>
  </si>
  <si>
    <t>RGGRLCYCRRRFFICVGR</t>
  </si>
  <si>
    <t>RGGRVCYCRPRVCVCVGR</t>
  </si>
  <si>
    <t>RGGRLCSCRRRFCVCVAR</t>
  </si>
  <si>
    <t>RGGLLCYCRRRFCVCVGR</t>
  </si>
  <si>
    <t>RGRRLCFCRRRFCVYVGR</t>
  </si>
  <si>
    <t>RAWRLCYCRRRFCVSVGR</t>
  </si>
  <si>
    <t>RGGRLCFCPRRLCVCVGR</t>
  </si>
  <si>
    <t>RGRRLCYCRRSFCVCAGR</t>
  </si>
  <si>
    <t>LGGSLCYCRRRFCVCVGR</t>
  </si>
  <si>
    <t>RGGRLCYCRRQYCVCVGR</t>
  </si>
  <si>
    <t>RGGRLCCCRRRVCVCVGR</t>
  </si>
  <si>
    <t>RGGRLCYCRRRFCSCVGR</t>
  </si>
  <si>
    <t>RGRRLCYCPRRFCVCVGR</t>
  </si>
  <si>
    <t>RGGRLCYCRRRFCITVGR</t>
  </si>
  <si>
    <t>RGGRLCHCRRRLCLCVGR</t>
  </si>
  <si>
    <t>LGGLLGYCRPRFCVCLGR</t>
  </si>
  <si>
    <t>RGGSLCYCRRKFCVCVGR</t>
  </si>
  <si>
    <t>RGGRLCYCLRRFCICVGR</t>
  </si>
  <si>
    <t>RGGRLCYCRRRFRVCLGR</t>
  </si>
  <si>
    <t>RGWRLCYSRRRFCVCVGR</t>
  </si>
  <si>
    <t>GDGRLCYCRRRFCVCVGR</t>
  </si>
  <si>
    <t>RGGRICYCRRRFFVCVGR</t>
  </si>
  <si>
    <t>PDGRLCYCRRRFCVCVGR</t>
  </si>
  <si>
    <t>RGGRLCYCRRRFCVFIGR</t>
  </si>
  <si>
    <t>RGGRPCYCRRRLCVCLGR</t>
  </si>
  <si>
    <t>RGGQLCYCRRSFCVCVGR</t>
  </si>
  <si>
    <t>HGGRLCYCRRWFCVCVRR</t>
  </si>
  <si>
    <t>RGGRVCYRRRRFCVCVGR</t>
  </si>
  <si>
    <t>RGGRLCYCHHRFCVCVGR</t>
  </si>
  <si>
    <t>RGGRICYCSRRFCACVER</t>
  </si>
  <si>
    <t>RWGRLCSCRRRFCVCVGR</t>
  </si>
  <si>
    <t>SGGRLCYCRRRFCVCVGR</t>
  </si>
  <si>
    <t>RGGRICYCRLRFCVCVGR</t>
  </si>
  <si>
    <t>RGGRICYCRPRFCVCVGH</t>
  </si>
  <si>
    <t>RGRRFCYCRRRFCVCVER</t>
  </si>
  <si>
    <t>RGGRFCICRRWICVCVGR</t>
  </si>
  <si>
    <t>RGGRLCYCRRGFCVCVGG</t>
  </si>
  <si>
    <t>RGARLCCCRRRFCVCVRR</t>
  </si>
  <si>
    <t>RGGRLCCCRRKFCVCVGR</t>
  </si>
  <si>
    <t>RGGRLCYCRRSFCVCVGR</t>
  </si>
  <si>
    <t>PGWRLCYCRRMFCVCVGR</t>
  </si>
  <si>
    <t>RDGRLCYCRRRLCVCVGR</t>
  </si>
  <si>
    <t>RGARLCYCGRRFCVCVGR</t>
  </si>
  <si>
    <t>RGARLCHCRRRFCVCVGR</t>
  </si>
  <si>
    <t>RGGRLCYCRRTFCLCVGR</t>
  </si>
  <si>
    <t>RGGRLCYCRRMSCVCVGR</t>
  </si>
  <si>
    <t>RGARLCYCRRRLRVCVGR</t>
  </si>
  <si>
    <t>RGRRHCYCRRRFCVCVGR</t>
  </si>
  <si>
    <t>RGGRLCYCRRRFRFCVAR</t>
  </si>
  <si>
    <t>RGERLCYCRRRYCLCVGR</t>
  </si>
  <si>
    <t>RGGSLCYCSRRFCVCLGR</t>
  </si>
  <si>
    <t>RGGRICCCRRRFCVCVRR</t>
  </si>
  <si>
    <t>RGGRHCYCRRRFCVCLGR</t>
  </si>
  <si>
    <t>RGGRLCFCHRRFCVCVGR</t>
  </si>
  <si>
    <t>RGGRLCYCRPRICVCVGR</t>
  </si>
  <si>
    <t>RRGRLCYCRRGSCVCVGR</t>
  </si>
  <si>
    <t>RGGRLCYCRRRLCVCGGR</t>
  </si>
  <si>
    <t>RGGRLCYCHRRFCVRVGR</t>
  </si>
  <si>
    <t>RVGRLCYGRRRFCVYVRR</t>
  </si>
  <si>
    <t>RRGRICYCPRRFCDCVGR</t>
  </si>
  <si>
    <t>RGGRLCYCRRRFCVCVAR</t>
  </si>
  <si>
    <t>HGGRLCYCRRRFCVGVGR</t>
  </si>
  <si>
    <t>RGGRLCYCRRTSCVCVGR</t>
  </si>
  <si>
    <t>RGVRLFYCRRSFCVFVGR</t>
  </si>
  <si>
    <t>SGGRLCYCRVRFCVCVGR</t>
  </si>
  <si>
    <t>GGGRLCYCRRMFCVCVGR</t>
  </si>
  <si>
    <t>RGARLCYRRRRFCVFVGR</t>
  </si>
  <si>
    <t>RGGSLCYCRHRFCVCVGR</t>
  </si>
  <si>
    <t>RGGRLCYCRRKFYVCVGR</t>
  </si>
  <si>
    <t>RGGRLCYCRRRFSICVGR</t>
  </si>
  <si>
    <t>RGGRICYCRRMFCVCVRR</t>
  </si>
  <si>
    <t>RGGRLCYCRGRFSVCVGR</t>
  </si>
  <si>
    <t>RGGRLYYCRRRFCVFVVR</t>
  </si>
  <si>
    <t>RCGRLCYCRHRICVCVGR</t>
  </si>
  <si>
    <t>RGGRLCYCRRTFCVCVER</t>
  </si>
  <si>
    <t>RGGCLCYCRRRFCVCIGR</t>
  </si>
  <si>
    <t>RGGRLCYCRRRLCVCVGH</t>
  </si>
  <si>
    <t>RDGRLCYCRRRICVCVGR</t>
  </si>
  <si>
    <t>RRGRLCYCRRRVSVCVGR</t>
  </si>
  <si>
    <t>RGGRLCYCRRRFCACVRR</t>
  </si>
  <si>
    <t>RRGRICYCPLRFCVCVRH</t>
  </si>
  <si>
    <t>RGGRLCYCRSRFCVCVGR</t>
  </si>
  <si>
    <t>RGGRLCCCHRRFCVCVRR</t>
  </si>
  <si>
    <t>RGGRLCYCRRRFYICVRR</t>
  </si>
  <si>
    <t>RGGRLCYCRRRLTVCVGR</t>
  </si>
  <si>
    <t>RAGRLCYRRRRFCVCVVR</t>
  </si>
  <si>
    <t>RGGRLCSCHRRFCLCVER</t>
  </si>
  <si>
    <t>RGGRLCYCRRMFCVCVGL</t>
  </si>
  <si>
    <t>RGGRLCYYSRRFCVCVGR</t>
  </si>
  <si>
    <t>RVGGLCYCRRRFCVCVGR</t>
  </si>
  <si>
    <t>RVGRHCYCRRRFCLCVGR</t>
  </si>
  <si>
    <t>RGGRHCYCRRKFCLCVGR</t>
  </si>
  <si>
    <t>RGGHLCYCRRVFCVCVGR</t>
  </si>
  <si>
    <t>RGGRLCSCRRKFCVCVGR</t>
  </si>
  <si>
    <t>RGGCLCYFRRRFCVCVGR</t>
  </si>
  <si>
    <t>RGGRLCCCRRRLCVCVGH</t>
  </si>
  <si>
    <t>RGGHLCHCRRRFCLCVGR</t>
  </si>
  <si>
    <t>RGGRLCYCRRRFHFCVGR</t>
  </si>
  <si>
    <t>RGGRLCYCRRRFIVCVGR</t>
  </si>
  <si>
    <t>PGGRLCYYRRRFCVCVGL</t>
  </si>
  <si>
    <t>RGGRLCYCHRRFCVCVGC</t>
  </si>
  <si>
    <t>RGGRLCYCRRRVFVCVGH</t>
  </si>
  <si>
    <t>SGGRLCYCRSRFCVCVGR</t>
  </si>
  <si>
    <t>RGGRLCYCRLRFCLCVGR</t>
  </si>
  <si>
    <t>RGVRLCYCRCRFCACVRR</t>
  </si>
  <si>
    <t>RGGRLCYYHRRFCVCVGR</t>
  </si>
  <si>
    <t>RGGRLCYSRRRFLVCVER</t>
  </si>
  <si>
    <t>RGGRLCYCRRRCCVCLRH</t>
  </si>
  <si>
    <t>RAGRLCYCRPRFCVCLGR</t>
  </si>
  <si>
    <t>RGGRLCYCRRSFCGCVGR</t>
  </si>
  <si>
    <t>RGARLCYCPRRFCVCVRR</t>
  </si>
  <si>
    <t>RRGRLCYCRRRFSVCVGR</t>
  </si>
  <si>
    <t>RGGRLCYCHRRFCLCVGR</t>
  </si>
  <si>
    <t>RGVRLCYCRRRVSVCVGR</t>
  </si>
  <si>
    <t>RRGRLCYCHRTFCVCLGR</t>
  </si>
  <si>
    <t>SGGRLCYCRRRLCVCVGP</t>
  </si>
  <si>
    <t>RGGRLCYCRRRLRVCVGR</t>
  </si>
  <si>
    <t>RGGHLRYCRRRFCVCLGR</t>
  </si>
  <si>
    <t>PGGRVCYCRLRFCVCVGR</t>
  </si>
  <si>
    <t>RGGRLCYCLRRFCVCVGR</t>
  </si>
  <si>
    <t>RGGRLNFCCRRFCVCVVR</t>
  </si>
  <si>
    <t>RRGRICYCPLRFCVCVCR</t>
  </si>
  <si>
    <t>RGERLCYCRRRFCVCVER</t>
  </si>
  <si>
    <t>RGGRLCYCRRRFVVCVGR</t>
  </si>
  <si>
    <t>RGGRFCYYRRRFCVCVGR</t>
  </si>
  <si>
    <t>CGGRLCYCRRRFCVCVGR</t>
  </si>
  <si>
    <t>RGGRLCYCRRRSCVCVGR</t>
  </si>
  <si>
    <t>HGGRLCYCRCRFCVCVGR</t>
  </si>
  <si>
    <t>RRGRHCYCRRRFCVCVGR</t>
  </si>
  <si>
    <t>RGGRLCYCRRRFCIYVGL</t>
  </si>
  <si>
    <t>RGGRLCYCRRRVCVCGGR</t>
  </si>
  <si>
    <t>RGGLLCYCRRRICVCVGR</t>
  </si>
  <si>
    <t>RGGGLCYCRRRFCGCVGR</t>
  </si>
  <si>
    <t>RGGRLCYCRRRFYVCIGS</t>
  </si>
  <si>
    <t>SGGRLCYCRRWFCVCVGR</t>
  </si>
  <si>
    <t>HGGRLSYCRRRFCVYVGR</t>
  </si>
  <si>
    <t>RGGRLCSCRRRFCLCVGR</t>
  </si>
  <si>
    <t>RRGRICYCRRRFCVCVGH</t>
  </si>
  <si>
    <t>RGGRLCYCRRTLCVCVGR</t>
  </si>
  <si>
    <t>RGGRLCSCRRRLCVCVGR</t>
  </si>
  <si>
    <t>RGRRLCYCRRRFRVCVRR</t>
  </si>
  <si>
    <t>RGRRLCYCCRRFCVCVGR</t>
  </si>
  <si>
    <t>CGGRLCYCRRRFCVCVCR</t>
  </si>
  <si>
    <t>RGERLCYCRRSFCVCVRR</t>
  </si>
  <si>
    <t>RGWRVCYCRCRFCVCVGR</t>
  </si>
  <si>
    <t>RGGPLCYCRRRFCACVGR</t>
  </si>
  <si>
    <t>RGVRLCYSRRRFCVCVGR</t>
  </si>
  <si>
    <t>RGGGLCYCRRRFCVCVAR</t>
  </si>
  <si>
    <t>RGGRLCYCRLRACVCVGR</t>
  </si>
  <si>
    <t>RGGRLCYCRRRFCVCEGH</t>
  </si>
  <si>
    <t>RTGRLCYYRRRFCVCVGR</t>
  </si>
  <si>
    <t>RGGRLCYCRRMFCVCLLR</t>
  </si>
  <si>
    <t>RGGRLCYCRRRFCIYVER</t>
  </si>
  <si>
    <t>RGGRLCYCRRRFYVCLGR</t>
  </si>
  <si>
    <t>RGGRLCYCSRRFCVCARR</t>
  </si>
  <si>
    <t>RGGRLCYCRHRCCVCVGR</t>
  </si>
  <si>
    <t>RGRRLCYCRRSVCVCVGR</t>
  </si>
  <si>
    <t>RGGRLCSCRRRFCVCVGG</t>
  </si>
  <si>
    <t>RGGRLCYCRRRFCVFVGL</t>
  </si>
  <si>
    <t>RAGRLCSCRRRFCVCVGR</t>
  </si>
  <si>
    <t>RGGRLCYCRRMFCLCVGR</t>
  </si>
  <si>
    <t>RGWRLCYCRRRFCVCVAR</t>
  </si>
  <si>
    <t>RGGRLCYCRRRFSVCVGL</t>
  </si>
  <si>
    <t>HGGRLCYCHRRFCVCVRR</t>
  </si>
  <si>
    <t>RGGRLCYCRRRFSVCVVR</t>
  </si>
  <si>
    <t>RGGRLCCCRRRFCVCVRR</t>
  </si>
  <si>
    <t>RGGRLCYCRRQFCVCVGP</t>
  </si>
  <si>
    <t>RGGRLCYCRRRFRLCVGR</t>
  </si>
  <si>
    <t>RGVRLCYCRRRFCVCVGR</t>
  </si>
  <si>
    <t>RGGRLCYCRHRFCVCVGP</t>
  </si>
  <si>
    <t>RGGRLCYCRRRFCIYLGR</t>
  </si>
  <si>
    <t>RGVRLCYRRPRFCVCVGR</t>
  </si>
  <si>
    <t>RGGRLCYCHSRFCVCVGR</t>
  </si>
  <si>
    <t>RGGRLCYCRRRFCVRVGL</t>
  </si>
  <si>
    <t>RGGRLCSCRRRFCVCVRR</t>
  </si>
  <si>
    <t>RDGRLCYCRRRFCVCVGR</t>
  </si>
  <si>
    <t>GGGRLCYRRRRFCVCVRR</t>
  </si>
  <si>
    <t>RGGRLCYCRRRFCLYVGR</t>
  </si>
  <si>
    <t>RGGRLCYYRRRFCVCVGH</t>
  </si>
  <si>
    <t>RGGRLCYCRRSYCVCVGR</t>
  </si>
  <si>
    <t>RGARPCYCRRRFCVCVGR</t>
  </si>
  <si>
    <t>HGGRLCCCRRRFCLCVGR</t>
  </si>
  <si>
    <t>RGVRLCYCRRRFCDCVRR</t>
  </si>
  <si>
    <t>RGVRLCYCRRRFCVCEAR</t>
  </si>
  <si>
    <t>RRGRICYCHRSFCVCVGR</t>
  </si>
  <si>
    <t>RGGRVCYCRRRFCVCVGR</t>
  </si>
  <si>
    <t>RGGRLCYCSRRSCVCVGR</t>
  </si>
  <si>
    <t>RGGRLCYRRRRLCVCVGR</t>
  </si>
  <si>
    <t>RGGRLCYCRRRFCVSVER</t>
  </si>
  <si>
    <t>RGGRLCYGRRKSCVCVGR</t>
  </si>
  <si>
    <t>RGGHLCYCRRRFYICVGR</t>
  </si>
  <si>
    <t>RGARLCYCRRRLCVCVGR</t>
  </si>
  <si>
    <t>RDGRLCYCRRTFCVCIGR</t>
  </si>
  <si>
    <t>RGERLCYCRRKFFVCARR</t>
  </si>
  <si>
    <t>RGGRHCYCRRRFCVCIGR</t>
  </si>
  <si>
    <t>RGGRLCYCLRRVCVCVGR</t>
  </si>
  <si>
    <t>RGERLCYRRRSFSVCVER</t>
  </si>
  <si>
    <t>RRGRLCYCRRRFCVSVGR</t>
  </si>
  <si>
    <t>RGGRHCYCRRRFCVCLGG</t>
  </si>
  <si>
    <t>RGGRLCYCRRNFCVCVER</t>
  </si>
  <si>
    <t>RGGRLCYRRRRFCVCVGS</t>
  </si>
  <si>
    <t>RGGRLCCCRRRFCLCLGR</t>
  </si>
  <si>
    <t>RGVRLCYSRRRFCVSVGR</t>
  </si>
  <si>
    <t>RGGRFCNCRRRFCVCVGR</t>
  </si>
  <si>
    <t>RGGRLCYCRRRFSVCIGR</t>
  </si>
  <si>
    <t>RGGRLCYCPRRFCVCVER</t>
  </si>
  <si>
    <t>RGGRHCYCRRRFCVCVGL</t>
  </si>
  <si>
    <t>RGGRLCHCRRRYCVCIGR</t>
  </si>
  <si>
    <t>RGGRLGYCRRRLCVYVGR</t>
  </si>
  <si>
    <t>RGGRLCYCRRSICVCAGR</t>
  </si>
  <si>
    <t>RRGRICYCPLRFCVCVGL</t>
  </si>
  <si>
    <t>RGGRLCYCLRRLCVCVGR</t>
  </si>
  <si>
    <t>PGERLCYCRRRFCVCVGR</t>
  </si>
  <si>
    <t>RGGRLCYCRRRFCDCIGP</t>
  </si>
  <si>
    <t>RGVRLCYCRSRFCVCVER</t>
  </si>
  <si>
    <t>RGGRLGYCRRSFCVYVGR</t>
  </si>
  <si>
    <t>RGGRRCYCRRRFCICVGR</t>
  </si>
  <si>
    <t>RGGRLCRCRRRFCVCVGH</t>
  </si>
  <si>
    <t>RVGRLCYCRRRFRVCVRR</t>
  </si>
  <si>
    <t>RAGRLCYCRRRFRVCVGR</t>
  </si>
  <si>
    <t>RGGRLCYCRRRFSVCIVS</t>
  </si>
  <si>
    <t>RGGRLCYCCRKFCVCVGR</t>
  </si>
  <si>
    <t>RDGRLCYCHRRFRVCVGR</t>
  </si>
  <si>
    <t>HGGRHCYCRRRFCVCVGR</t>
  </si>
  <si>
    <t>RGGRHCYCRRRFCLCVGR</t>
  </si>
  <si>
    <t>RGGRVCHCRRRFCVCVGR</t>
  </si>
  <si>
    <t>HGGPLCYCRRRFCVCVGR</t>
  </si>
  <si>
    <t>RCGRLCYCRRRFCVCVGP</t>
  </si>
  <si>
    <t>RAGCLCYCRRKFCVCVGR</t>
  </si>
  <si>
    <t>RGGHLCYSRRRFGVCVGR</t>
  </si>
  <si>
    <t>RGGRLCYCRSRFCVCVGS</t>
  </si>
  <si>
    <t>RGGRLCYCCRRFCVCLGR</t>
  </si>
  <si>
    <t>RGGRLCYCRRRFCVCSGR</t>
  </si>
  <si>
    <t>RGGRLCYCRRRICACVGR</t>
  </si>
  <si>
    <t>RVGRLCYCRRRYYVCVGR</t>
  </si>
  <si>
    <t>RGERLCYCRRRFCVCVRR</t>
  </si>
  <si>
    <t>RGGRVCYSRRRFCICVGR</t>
  </si>
  <si>
    <t>RGARICSCRRRFCACVGR</t>
  </si>
  <si>
    <t>RGGRLCYRRRRFCVCVGR</t>
  </si>
  <si>
    <t>RDGRLCYCPRTFCVCVGR</t>
  </si>
  <si>
    <t>RGGRVCYCPRRFCVCVGR</t>
  </si>
  <si>
    <t>RGGRHCYCRRMFCVCLGR</t>
  </si>
  <si>
    <t>LRGRLCYGRRRLCVCVGR</t>
  </si>
  <si>
    <t>RGGRLCYCRSRLRVCVGR</t>
  </si>
  <si>
    <t>LGGRLCFCRGRFSVCVGG</t>
  </si>
  <si>
    <t>RGGRLCYCRRGFCVCVER</t>
  </si>
  <si>
    <t>RGGSLCYCRGRFCVCVGR</t>
  </si>
  <si>
    <t>GGGRLCYCRRRFCVCLGR</t>
  </si>
  <si>
    <t>RGGRLCYCRRRFHVCVGR</t>
  </si>
  <si>
    <t>RAERLCYCRRRFCVCVGP</t>
  </si>
  <si>
    <t>RGVRICCCRSRFCLCVGR</t>
  </si>
  <si>
    <t>RGVRLCYCGRRFCVCVER</t>
  </si>
  <si>
    <t>RGERLCYCRRRFCVCVRP</t>
  </si>
  <si>
    <t>RAGRLCHCRRRFCVCVGR</t>
  </si>
  <si>
    <t>RGGRLCCCRRRFCVCVGR</t>
  </si>
  <si>
    <t>RGGRLCYCRRKFCVSVGR</t>
  </si>
  <si>
    <t>RGGRVCYCRRRLCVCVGR</t>
  </si>
  <si>
    <t>RGGRPCYCRRRFCLCVGR</t>
  </si>
  <si>
    <t>RGGRLCYCRGSFCVCVER</t>
  </si>
  <si>
    <t>RGGRICYSHRRFCVCVRR</t>
  </si>
  <si>
    <t>RGGRLCYCRRTFCVCVGP</t>
  </si>
  <si>
    <t>RGGRLVYCRRRFCICVGR</t>
  </si>
  <si>
    <t>RRGRPCYCRRRLCVCLGR</t>
  </si>
  <si>
    <t>HGGRLCYCRRTFCVCAGS</t>
  </si>
  <si>
    <t>RAGRLCYCRPRFCVCVGR</t>
  </si>
  <si>
    <t>RCGRLSYCRRRFCVCVGR</t>
  </si>
  <si>
    <t>SGGRLCYCRRSICVCVGR</t>
  </si>
  <si>
    <t>RGGRLCYCRPRFDVCVRR</t>
  </si>
  <si>
    <t>RGGLLCFCRRRFCVCVRR</t>
  </si>
  <si>
    <t>RGVHRCYCRRRFCVCVGR</t>
  </si>
  <si>
    <t>LDGRLCYCRRSFCVCVGR</t>
  </si>
  <si>
    <t>RGGRLCYYRRKFCVCVVR</t>
  </si>
  <si>
    <t>RGARVCYCPRRFCVCVGR</t>
  </si>
  <si>
    <t>RGGRTCYCRRRFCVCIGR</t>
  </si>
  <si>
    <t>PGGRLCYCHRRFCVCVGL</t>
  </si>
  <si>
    <t>RGGRLCCCRGRFCVCVGR</t>
  </si>
  <si>
    <t>RGGPLCYCRRRFCVCVGS</t>
  </si>
  <si>
    <t>RGGRVCYCRRRFYVCLGR</t>
  </si>
  <si>
    <t>RGGRLCYCRRRFCVYVAR</t>
  </si>
  <si>
    <t>RGGRHCYCRRRFCVCVGG</t>
  </si>
  <si>
    <t>RGVRLCYGRRRFCVCVGR</t>
  </si>
  <si>
    <t>RGGHLCYYRRRFCVCVGR</t>
  </si>
  <si>
    <t>RCGRLCYCRGSFSVCVGR</t>
  </si>
  <si>
    <t>RGGRLCYCPRRFCVCVAR</t>
  </si>
  <si>
    <t>RRGRLCYCGRRFCVCVGR</t>
  </si>
  <si>
    <t>RGGRLCYYHRRFCVCVRR</t>
  </si>
  <si>
    <t>RGGRRCYCRRRFCVCIGR</t>
  </si>
  <si>
    <t>RGGRLCYCGRRVCVCVGR</t>
  </si>
  <si>
    <t>RGGRIYYCRRMFCVCVEG</t>
  </si>
  <si>
    <t>WGGRLCYCRCRFCVCVRR</t>
  </si>
  <si>
    <t>RGWRLCYCRRMFCSCVGR</t>
  </si>
  <si>
    <t>RGSRLRYCSRRFCVGVGR</t>
  </si>
  <si>
    <t>RGGRVCISSRRFCVCVGR</t>
  </si>
  <si>
    <t>PGGLLCYCRRRFCVCVGR</t>
  </si>
  <si>
    <t>RGGRICYCRRKFCLYVGR</t>
  </si>
  <si>
    <t>RAGRLCCCRRRFCVCVGR</t>
  </si>
  <si>
    <t>RGGSLCYCRRMFCVCVGR</t>
  </si>
  <si>
    <t>RGRCLCYCRRRFCVCIGR</t>
  </si>
  <si>
    <t>RAGRLCYCRRRFRVCVVR</t>
  </si>
  <si>
    <t>RGGRLCYCRHRFCVCVER</t>
  </si>
  <si>
    <t>HGGRLCYYRRRFCVCVGR</t>
  </si>
  <si>
    <t>RGGRFCYCRRRFCVRLGR</t>
  </si>
  <si>
    <t>RGGRLCCCRRRVCVCVGH</t>
  </si>
  <si>
    <t>RGGRLCYCRRMFCVCVRP</t>
  </si>
  <si>
    <t>REGSLCYCRRRLCVCVGR</t>
  </si>
  <si>
    <t>RVGRLCYYRRRFCVCLGR</t>
  </si>
  <si>
    <t>RGQRLCYYRRRFCVCVGR</t>
  </si>
  <si>
    <t>RAGRLCYCCRRFCVCVGR</t>
  </si>
  <si>
    <t>RGGCLCNYRRRFCVCVGR</t>
  </si>
  <si>
    <t>RGGRLCYCRRRFYVCVGH</t>
  </si>
  <si>
    <t>RGGCLCYCRRRVCVCVGR</t>
  </si>
  <si>
    <t>RGGRLCYCRRWFCVCVGR</t>
  </si>
  <si>
    <t>RYGRLRYCRRRFCLCIER</t>
  </si>
  <si>
    <t>RGGRLCYCIRMFCVCVRR</t>
  </si>
  <si>
    <t>RGGRICYCPRRFCVCVGR</t>
  </si>
  <si>
    <t>RGGRLCYYRRRFCVCIGR</t>
  </si>
  <si>
    <t>RGRPLCYCRPRFCVCVGR</t>
  </si>
  <si>
    <t>RDGRLCYCRRSFCVCVGR</t>
  </si>
  <si>
    <t>RGGRLSFCRGRFCFCVGR</t>
  </si>
  <si>
    <t>RDGRLCYCRRRFCVCVRR</t>
  </si>
  <si>
    <t>RGGPLCYCRRRFCVCLGR</t>
  </si>
  <si>
    <t>RGGRLCYCRGRFCGCVGG</t>
  </si>
  <si>
    <t>RGGRLCYRRRTFCVCVGR</t>
  </si>
  <si>
    <t>RGGRLCYCRRRFCVIVGR</t>
  </si>
  <si>
    <t>RRGRICYCPRRLCVCVGR</t>
  </si>
  <si>
    <t>RGGRLCYCRRRFYVCVRR</t>
  </si>
  <si>
    <t>RGGRLIYCRRRFCVCVGR</t>
  </si>
  <si>
    <t>RGGPVCYCRRRFCVCVGR</t>
  </si>
  <si>
    <t>RGGRLCYCRRRFSVCVRG</t>
  </si>
  <si>
    <t>RGGRLCYCRRRFFVCVGH</t>
  </si>
  <si>
    <t>RGGRLCYCRRRFCVCVPR</t>
  </si>
  <si>
    <t>RGGRLCYCHRRFSVCVRR</t>
  </si>
  <si>
    <t>RGRRLCYCRRRFCLCVGR</t>
  </si>
  <si>
    <t>RGGRPCYCRRRLCVCLGH</t>
  </si>
  <si>
    <t>RGGRFCYCRRWFCFCVGP</t>
  </si>
  <si>
    <t>RGGRLCYCRRTFCVCVGR</t>
  </si>
  <si>
    <t>RGGRLCYCCRRFCICVGR</t>
  </si>
  <si>
    <t>RGGRLCYCRRRFFVCVGS</t>
  </si>
  <si>
    <t>RGGRLCYCRRGFCVCVGC</t>
  </si>
  <si>
    <t>RGGRLCYCRRRFCACVGC</t>
  </si>
  <si>
    <t>RGGCLCYFRRRFCVCVGH</t>
  </si>
  <si>
    <t>RGGRLCYCRRRCCVCVGR</t>
  </si>
  <si>
    <t>RGGRLCYCRRRFFVCVAR</t>
  </si>
  <si>
    <t>RDGRLCYCRHRFCVCVGR</t>
  </si>
  <si>
    <t>RGVRLCYCRRCFCVCVGR</t>
  </si>
  <si>
    <t>RGWRHCYCRRRFCVCVGR</t>
  </si>
  <si>
    <t>RGGRLCYCRRRFCVCVGP</t>
  </si>
  <si>
    <t>RCGRLCYCRRRFCVCLGR</t>
  </si>
  <si>
    <t>RGWRLCYCRRRFFVCVDR</t>
  </si>
  <si>
    <t>RGGLLGYCRRRFCVYVGR</t>
  </si>
  <si>
    <t>RGRRLCYCRRRFCVCVGR</t>
  </si>
  <si>
    <t>RGGRLCYCRRRFSVCVGH</t>
  </si>
  <si>
    <t>RGGRLCYCRPRFCVCVGR</t>
  </si>
  <si>
    <t>PGGRLCSCRRRFCICVGS</t>
  </si>
  <si>
    <t>LGGRLCYCRRRFSVCVGR</t>
  </si>
  <si>
    <t>RGGRLCYCRRRFFLCVGR</t>
  </si>
  <si>
    <t>RGGRLCYCRRKFCVRVGR</t>
  </si>
  <si>
    <t>RGGRLCYCSRSFCVCVGR</t>
  </si>
  <si>
    <t>RGGRICYCRRRFCVSVGR</t>
  </si>
  <si>
    <t>RGGRLCYCRRRCCVCVGH</t>
  </si>
  <si>
    <t>RGGRLCYCRRGVCVCAGR</t>
  </si>
  <si>
    <t>RGGRLCYCRRRCCVCVGP</t>
  </si>
  <si>
    <t>RGGHLCYCRRRFCVGVGR</t>
  </si>
  <si>
    <t>RCGRLCYCRLRFCVCVSR</t>
  </si>
  <si>
    <t>RGGRLCYCRRRFSVCLGR</t>
  </si>
  <si>
    <t>RGRRLCYCRRRFCVCEGR</t>
  </si>
  <si>
    <t>PGGRLCYCRRRFCVCVGP</t>
  </si>
  <si>
    <t>RGGRLCYCRRRFYVCVGS</t>
  </si>
  <si>
    <t>RGGGLCYCRHRFCVCVGR</t>
  </si>
  <si>
    <t>RRGRICYCRLRFCGCVGR</t>
  </si>
  <si>
    <t>RGGRLCHCRRRICVCVGR</t>
  </si>
  <si>
    <t>RGGRLCYCRPSFCVCIGR</t>
  </si>
  <si>
    <t>RGGRLCYCPRRFCVCVGG</t>
  </si>
  <si>
    <t>PGWRLCYCRRRVCVCVGR</t>
  </si>
  <si>
    <t>RGGCLCYCRRRFCVCVGR</t>
  </si>
  <si>
    <t>RGGRLCFCRRRFCVFVGH</t>
  </si>
  <si>
    <t>RGGRLCYCRRRFCGCVGR</t>
  </si>
  <si>
    <t>RGGRLCYCHRRFYVCVGR</t>
  </si>
  <si>
    <t>RGGRLCYCHRWFCVCVGR</t>
  </si>
  <si>
    <t>RGGRLCYCRHRFSVCVGR</t>
  </si>
  <si>
    <t>RGGRLCYCRRRFCVCVDR</t>
  </si>
  <si>
    <t>RGGRLCYCRHRFSICVGR</t>
  </si>
  <si>
    <t>RRGRICYCPRRFCVCVGR</t>
  </si>
  <si>
    <t>RGGRHCYCRRRLCVCVGR</t>
  </si>
  <si>
    <t>RGGRLCYCRGRFCVCVGR</t>
  </si>
  <si>
    <t>RGARLCYCRRRCCVCVER</t>
  </si>
  <si>
    <t>RGARPCYCRHRICVCVGR</t>
  </si>
  <si>
    <t>RGGRLCYCRRRFSVCIAR</t>
  </si>
  <si>
    <t>RGGHLCYCRRRLHVCVGR</t>
  </si>
  <si>
    <t>RRGRLCYCRRRFCVYVGR</t>
  </si>
  <si>
    <t>RGGSLCYCRRRFCVCVEH</t>
  </si>
  <si>
    <t>RDGLLCYCRRRFCVCVGR</t>
  </si>
  <si>
    <t>RRGRLCYCRRSFSVCVGR</t>
  </si>
  <si>
    <t>RGGRHCYCRRRFCVCVGH</t>
  </si>
  <si>
    <t>RGGRLCYCHRRFCVRVRR</t>
  </si>
  <si>
    <t>RGGRLCYYRRRLCVCVGR</t>
  </si>
  <si>
    <t>RGGNLCYCRSRFCVCVGR</t>
  </si>
  <si>
    <t>RGGRLCHCRRRFCVCVGP</t>
  </si>
  <si>
    <t>RGERLCYCRRKCCFCVGR</t>
  </si>
  <si>
    <t>RGGRLCYCRNSFCICVGR</t>
  </si>
  <si>
    <t>RGGRVCYCRPRFCVCVGP</t>
  </si>
  <si>
    <t>RGGRLCYCRHRFCVCAGP</t>
  </si>
  <si>
    <t>RGGSLCSCRRRFCVCVGR</t>
  </si>
  <si>
    <t>RGGRLCCCRRRVCVCIGG</t>
  </si>
  <si>
    <t>RGGLLCYYRRRFCLCVGR</t>
  </si>
  <si>
    <t>RGGRLCYCPRRYCVCVGR</t>
  </si>
  <si>
    <t>RGGRLCYCRRRFFVCIER</t>
  </si>
  <si>
    <t>HSGRLCYCRRQFSYCVGR</t>
  </si>
  <si>
    <t>RRGRLCYGRRRFCVCVGR</t>
  </si>
  <si>
    <t>RGGRLCYRRRRFCICVGR</t>
  </si>
  <si>
    <t>RGGRLCYCRRRYCICVGR</t>
  </si>
  <si>
    <t>PGGRLCYCRGRICVCVGR</t>
  </si>
  <si>
    <t>RGGRLRYCRRWFCVCVGR</t>
  </si>
  <si>
    <t>RGGRLCYCRRRFCVSLGR</t>
  </si>
  <si>
    <t>RGGRLCYCRRRFCVYVER</t>
  </si>
  <si>
    <t>RGGRLCHCRRRFCICVER</t>
  </si>
  <si>
    <t>RCRRLCYCRRMLCVCVGR</t>
  </si>
  <si>
    <t>RGERLRYCRRRFCVSVGP</t>
  </si>
  <si>
    <t>RGERLCYRRRRFCVCVGR</t>
  </si>
  <si>
    <t>RGGRRCYFRRRFYVCVGR</t>
  </si>
  <si>
    <t>RGGRLCYFRRRFCVCVGG</t>
  </si>
  <si>
    <t>RGGRRCYCCRRFCVCIGR</t>
  </si>
  <si>
    <t>RGGRLCYRRRRLCVCVER</t>
  </si>
  <si>
    <t>RGGRLCYCRRRFCVSVAG</t>
  </si>
  <si>
    <t>RRGRPCYCRRRFCVCVGR</t>
  </si>
  <si>
    <t>RGGRVCHCRRRFCVCVAR</t>
  </si>
  <si>
    <t>RGGRLCYCRRRLCVSVGR</t>
  </si>
  <si>
    <t>RVARLCYCRHRCCVCVGR</t>
  </si>
  <si>
    <t>RGGRLCYCRHRFYICVGR</t>
  </si>
  <si>
    <t>RGGRLCYCHLRFCVCVGR</t>
  </si>
  <si>
    <t>RGGRLCFCRRRFCVYVGR</t>
  </si>
  <si>
    <t>RGGRLCYCHRRSCVCVER</t>
  </si>
  <si>
    <t>RGARLCYCRRRFSVCVER</t>
  </si>
  <si>
    <t>RGVRLRYCRRRFCACVGR</t>
  </si>
  <si>
    <t>RGGRLTYCRSRFCVYVGR</t>
  </si>
  <si>
    <t>RGGRLCYCRRRLCVCVGR</t>
  </si>
  <si>
    <t>RGRRLCYCRRRFSVCVGR</t>
  </si>
  <si>
    <t>RAGRHCYCRRRFCVYVGR</t>
  </si>
  <si>
    <t>RGGRLCYCRRSFCVCVGP</t>
  </si>
  <si>
    <t>HGGRLCYSRRRFGVCVGR</t>
  </si>
  <si>
    <t>RRGRICYCRRRLCVCVGR</t>
  </si>
  <si>
    <t>RGGRLCYCRRSSCVCVGS</t>
  </si>
  <si>
    <t>RAGRLCSCRRRFCVCLGR</t>
  </si>
  <si>
    <t>RGGRVCYCRHRFCVCGGR</t>
  </si>
  <si>
    <t>HGGRRCYCRRRFCVCVGR</t>
  </si>
  <si>
    <t>RGGRLYYCGRRFCVSVGR</t>
  </si>
  <si>
    <t>RGWRLCYCRRSFSVCVGR</t>
  </si>
  <si>
    <t>RGGRLCYCHRSFCVCVGR</t>
  </si>
  <si>
    <t>RGGRLCYCHRTFCVCLGR</t>
  </si>
  <si>
    <t>RGGRLCYSSRRLYVCVAR</t>
  </si>
  <si>
    <t>RGGGLCYCRRSFCVCVGR</t>
  </si>
  <si>
    <t>RGGRFGYCRRRFCVSVGR</t>
  </si>
  <si>
    <t>RGGRLCYCRRRFCVRLGR</t>
  </si>
  <si>
    <t>RDGRLCYCRRMFCVCVGR</t>
  </si>
  <si>
    <t>RGGSLCYCRRSYCVCVGR</t>
  </si>
  <si>
    <t>RGGCLCYCLRRFCVCVGR</t>
  </si>
  <si>
    <t>RGGHLCYCRRRFCVSVGR</t>
  </si>
  <si>
    <t>PGGPRCYCRRRFCVCVGR</t>
  </si>
  <si>
    <t>RGGRHCYCRRRFCVCVGS</t>
  </si>
  <si>
    <t>RGGRLCYCRRRVCVYVRR</t>
  </si>
  <si>
    <t>RGGRLCYCPRRFCFCVGR</t>
  </si>
  <si>
    <t>RGGRLCYFRGRFCLCVGR</t>
  </si>
  <si>
    <t>RGGRLCYCLRRFCVCVER</t>
  </si>
  <si>
    <t>RGERLCYCRRSFCVCVGR</t>
  </si>
  <si>
    <t>RGGRLCYCRRTFCGCVGH</t>
  </si>
  <si>
    <t>RDERLCYCRRRFCVCVGS</t>
  </si>
  <si>
    <t>RGGRLCCCRHRFCVCVGR</t>
  </si>
  <si>
    <t>RGGRPCYCRRRFCVCVGL</t>
  </si>
  <si>
    <t>RGGPHCYCRRRFCVCVGR</t>
  </si>
  <si>
    <t>RGERLCYCRRRLCVCVGP</t>
  </si>
  <si>
    <t>RGEHLCYCRRRFCVCVRH</t>
  </si>
  <si>
    <t>HGGRLCYRRRRFCVCVGR</t>
  </si>
  <si>
    <t>RGGRLCYCRCRLCVCVGR</t>
  </si>
  <si>
    <t>RGGRLCFCRRRFYVCVGG</t>
  </si>
  <si>
    <t>RGERLCYCRRRFCVCVGR</t>
  </si>
  <si>
    <t>SGGRLCYRRRRFCVCVGR</t>
  </si>
  <si>
    <t>RVGRLCYCRRRFCVCEGR</t>
  </si>
  <si>
    <t>RGWRPCYCRRRICVCVGR</t>
  </si>
  <si>
    <t>RGGRLCYCRRRFCVFVAR</t>
  </si>
  <si>
    <t>RGGRLCYCRLRFCVCGGR</t>
  </si>
  <si>
    <t>SGGRLCYCRRTFCVCVER</t>
  </si>
  <si>
    <t>PGGRLCYCRRRFYVCVGR</t>
  </si>
  <si>
    <t>RAGRHCYCRRWFCVCVSR</t>
  </si>
  <si>
    <t>RGRRLCYCRRRFCVCLGR</t>
  </si>
  <si>
    <t>RSGRLCYCRRRFCVYVGR</t>
  </si>
  <si>
    <t>PGGRLCYCRRRFCVCVRR</t>
  </si>
  <si>
    <t>RGGRLCYIRRRFCVCVRR</t>
  </si>
  <si>
    <t>RRGRLCYCRRTVCVCVGR</t>
  </si>
  <si>
    <t>RGGRLCYCRRRFCVVVGR</t>
  </si>
  <si>
    <t>RGGRVCHCRRRFCVCVGS</t>
  </si>
  <si>
    <t>RGRRLCYCRRRLYVCVGR</t>
  </si>
  <si>
    <t>RGGRLCYCRRKFSVCVGR</t>
  </si>
  <si>
    <t>PSGRLCYCPRRFCVCVGR</t>
  </si>
  <si>
    <t>RGGRLCYCRRTVCVCVGC</t>
  </si>
  <si>
    <t>RRGRLCHCRRSFCVCVGR</t>
  </si>
  <si>
    <t>RGVRLCYCSRRFCVCVGS</t>
  </si>
  <si>
    <t>RGGRHCYCRRSFCICVGR</t>
  </si>
  <si>
    <t>RGGRLCYCRRRSCGCVGR</t>
  </si>
  <si>
    <t>RGGSLCYCLRRFCVCVGR</t>
  </si>
  <si>
    <t>RGGRRCFCRRRFCVCLGR</t>
  </si>
  <si>
    <t>RGGRLCYYRRWFCVCVGR</t>
  </si>
  <si>
    <t>RGGRPCYCRRRLCVCVGR</t>
  </si>
  <si>
    <t>RGGRVCYCRRRFCVSVGR</t>
  </si>
  <si>
    <t>RGERLCYCRRWFCVCVRR</t>
  </si>
  <si>
    <t>RGGRHCYCRRRFCVCVGR</t>
  </si>
  <si>
    <t>RGGRLCYCRPRSCVCVGR</t>
  </si>
  <si>
    <t>SGGPLCYCRRRFCVCVGR</t>
  </si>
  <si>
    <t>RGGRLCFSRRRFCVCVGR</t>
  </si>
  <si>
    <t>RGRCLCYRRRRFCICVGR</t>
  </si>
  <si>
    <t>RGGSLCYCRRMFCVCGGR</t>
  </si>
  <si>
    <t>RGGRLCYCRRRFCFSVGR</t>
  </si>
  <si>
    <t>RGGRLCYCRRRLFVCVGR</t>
  </si>
  <si>
    <t>RGGRLCYCRRRFCYCVGR</t>
  </si>
  <si>
    <t>RGGRHCYCRRRFCACLGR</t>
  </si>
  <si>
    <t>RDGRLCYCRRRFCVCGGR</t>
  </si>
  <si>
    <t>RGGRRCYCRRRFCLCVGR</t>
  </si>
  <si>
    <t>RRGRICYCPHRFCVCVGR</t>
  </si>
  <si>
    <t>RGGRLCYCGRRICVCIGR</t>
  </si>
  <si>
    <t>SGERLCYCRRRFCVCVGR</t>
  </si>
  <si>
    <t>RDGRHCYCRRRFCVCVGR</t>
  </si>
  <si>
    <t>RARPLCYCRRTFCVCVGR</t>
  </si>
  <si>
    <t>RGERLCYCRSRFCVCVAR</t>
  </si>
  <si>
    <t>RVGRLSYCSRRFCVCVGC</t>
  </si>
  <si>
    <t>RGGRLCYCGRRLCICVGR</t>
  </si>
  <si>
    <t>RGGLLCYCRRRFCVCLGR</t>
  </si>
  <si>
    <t>RGERLCYRRRRFCVCVKR</t>
  </si>
  <si>
    <t>RGGRLCTCRRSFCVCVGR</t>
  </si>
  <si>
    <t>RGRRLCYCRRRFCVSLGR</t>
  </si>
  <si>
    <t>RGGRLCYCRHGFCVCVGR</t>
  </si>
  <si>
    <t>RGGRLYYCRHRFCVSVGR</t>
  </si>
  <si>
    <t>RGGRLCYCRRRFCLFVGR</t>
  </si>
  <si>
    <t>RGGRLCYCRLRLCVCVGP</t>
  </si>
  <si>
    <t>RGGHLCYCPRRFCVCVGR</t>
  </si>
  <si>
    <t>RGGRRCYCRRRFCICVAR</t>
  </si>
  <si>
    <t>RRGRLCYCRRRFCVCEGR</t>
  </si>
  <si>
    <t>RRGRLCYCRRRFGVCLGR</t>
  </si>
  <si>
    <t>RAGRLCYRRRRFCVYVVR</t>
  </si>
  <si>
    <t>RDGRLCYCRSRFCVCVGR</t>
  </si>
  <si>
    <t>RGGHLCHCRRRFCVCVRR</t>
  </si>
  <si>
    <t>RGGRLCYCPRRFCVCVGH</t>
  </si>
  <si>
    <t>RGVRRCYCRGRFCVCVGR</t>
  </si>
  <si>
    <t>PGARHCYCRRRFCVCVGR</t>
  </si>
  <si>
    <t>RGGRLCYCRCRFCVCIGR</t>
  </si>
  <si>
    <t>RGGRLCFFRRRFCVCVGR</t>
  </si>
  <si>
    <t>RGRRLCYCRRRFCVYVGR</t>
  </si>
  <si>
    <t>RGGRRCYCRRRFCVCVGH</t>
  </si>
  <si>
    <t>RGGRLCYCCRRFCVCVGV</t>
  </si>
  <si>
    <t>GGGRLCYCRPRICVCVGR</t>
  </si>
  <si>
    <t>RGGRLCYCRRRFYVCVER</t>
  </si>
  <si>
    <t>RGGRLCYRRRRYCVCVGR</t>
  </si>
  <si>
    <t>RGGPLCYCRRRVCVCVGR</t>
  </si>
  <si>
    <t>RGRRLCYCRRRFCVCVER</t>
  </si>
  <si>
    <t>RGGRLCYCGRRFCVCGAR</t>
  </si>
  <si>
    <t>RGGRLCYCRPTFCICVGR</t>
  </si>
  <si>
    <t>RGGRLCYCRHRFCVCIGP</t>
  </si>
  <si>
    <t>RGGRLCHCRRRFCACVGR</t>
  </si>
  <si>
    <t>RGARLCYCLRRFCVCVGR</t>
  </si>
  <si>
    <t>RRGRICYCRRRFCVRVGR</t>
  </si>
  <si>
    <t>RGGRICYCRSRSCVCVRR</t>
  </si>
  <si>
    <t>RGGRLCYCRRRLYVCVVR</t>
  </si>
  <si>
    <t>RDGRLCYCHRRFCVCVGR</t>
  </si>
  <si>
    <t>RGGHRCYCRRRFCVCVGR</t>
  </si>
  <si>
    <t>LGGRLCYCRRRFCVCVGG</t>
  </si>
  <si>
    <t>PGGRLCYYRRKFCVCVGR</t>
  </si>
  <si>
    <t>YGGLLCYCRRRSCVCVGR</t>
  </si>
  <si>
    <t>RDGRLCYCRRRFCFCVGP</t>
  </si>
  <si>
    <t>HGWRLYYCRRRFCVCVRP</t>
  </si>
  <si>
    <t>RGGRLCYCGRRFCVCVGR</t>
  </si>
  <si>
    <t>HGGRLCYCRRRFSVCLVR</t>
  </si>
  <si>
    <t>RGGRLCYCRRRFCVCDGR</t>
  </si>
  <si>
    <t>PGERLCYCRRRVCVCVGR</t>
  </si>
  <si>
    <t>RGGRLCYCRRGVYVCVVR</t>
  </si>
  <si>
    <t>SGGRLCYCRRRFYVCVGR</t>
  </si>
  <si>
    <t>RGGHLCYCRRRFSVCVGR</t>
  </si>
  <si>
    <t>RGGRICYGRRRFCVFVGR</t>
  </si>
  <si>
    <t>RGGRLCYYRRRFCFCLGR</t>
  </si>
  <si>
    <t>PGGPLCYCRRRFCVCVGR</t>
  </si>
  <si>
    <t>RGSRLCYCRRRFSVCVRR</t>
  </si>
  <si>
    <t>RDRRLCYCPRRFCVCVGR</t>
  </si>
  <si>
    <t>RGGRLCFCRRRVCFCEGR</t>
  </si>
  <si>
    <t>RGGRICYCRRRFCVCEGR</t>
  </si>
  <si>
    <t>RGGRHCYCRRRFCVCVAR</t>
  </si>
  <si>
    <t>RGGRLCYFRRTFCICVGR</t>
  </si>
  <si>
    <t>RGGRLCYWRRRFCVCVGR</t>
  </si>
  <si>
    <t>RGGRLCYCRLRFCVCVGR</t>
  </si>
  <si>
    <t>RGARLCYSRRRNYVCVGR</t>
  </si>
  <si>
    <t>RGGRPCYCRRRFCVCIGG</t>
  </si>
  <si>
    <t>LGGRLCCCRRRFCVCVGR</t>
  </si>
  <si>
    <t>RGACLCYCRRRFCVCVGR</t>
  </si>
  <si>
    <t>RGGCLCYCRRRFCVCVGH</t>
  </si>
  <si>
    <t>RGERLCYCHRRFCVCVGR</t>
  </si>
  <si>
    <t>RAGRLCYCRRRLSLCVGL</t>
  </si>
  <si>
    <t>RGGPLCYCRRRFCVCVAR</t>
  </si>
  <si>
    <t>RGGRLSYCRRRFCVCVGC</t>
  </si>
  <si>
    <t>RCGPLCYCRRRFCVCVGR</t>
  </si>
  <si>
    <t>RGRRLCYCRRRFCVRLGR</t>
  </si>
  <si>
    <t>RGGRLCYFRRRICVCVRR</t>
  </si>
  <si>
    <t>RCGRLRYCRRRFCICGGR</t>
  </si>
  <si>
    <t>RDGRLCYCRRGFCVCVGR</t>
  </si>
  <si>
    <t>RGGRLYYCRGRFCVYVGR</t>
  </si>
  <si>
    <t>RGERLCSCRRRFCVCVGH</t>
  </si>
  <si>
    <t>PGGRLCYYRRRFCVCVRR</t>
  </si>
  <si>
    <t>RGERLCYCRSRFCMCLAR</t>
  </si>
  <si>
    <t>RGGRLCYCRRRVCVYVGR</t>
  </si>
  <si>
    <t>RGGRLCYCRGGFCVCVVR</t>
  </si>
  <si>
    <t>RCGRLCHCRRRICVCIGR</t>
  </si>
  <si>
    <t>RGGRLCYCRRTVCVCVGR</t>
  </si>
  <si>
    <t>RGRRLCYCRRRFCVCVGG</t>
  </si>
  <si>
    <t>RVGRLCYCRRRFSVCVRR</t>
  </si>
  <si>
    <t>RAGRLCYCRRRFCVSVGR</t>
  </si>
  <si>
    <t>SGGRLCYCLRRFCVCVGR</t>
  </si>
  <si>
    <t>RGGRLCYCRCKFCVCVGR</t>
  </si>
  <si>
    <t>RRGRLCYCRGSFCVCVER</t>
  </si>
  <si>
    <t>RGGRLCYCGRRFCVRVGR</t>
  </si>
  <si>
    <t>RGGRLCYCRNRFCVCGGR</t>
  </si>
  <si>
    <t>CGGRLCYCRRSFCVCVGR</t>
  </si>
  <si>
    <t>RGARLCNCRRRFCVCVRR</t>
  </si>
  <si>
    <t>RGGSLCYCRRMFCVCIGH</t>
  </si>
  <si>
    <t>RGGRLCYCGRRFCVCVRR</t>
  </si>
  <si>
    <t>RGGCLCYCRRRFCVCAGR</t>
  </si>
  <si>
    <t>RGWRLCYCRRKFCVCEGR</t>
  </si>
  <si>
    <t>RSGRLCYCRCRFCVCVGR</t>
  </si>
  <si>
    <t>RGGRLCYCRPKFCVCVGP</t>
  </si>
  <si>
    <t>SGGHLCYCRLRFCVCVGR</t>
  </si>
  <si>
    <t>RGRCLCYCRRRFCVCVGR</t>
  </si>
  <si>
    <t>RGVRLSYCRRRFCVCLGR</t>
  </si>
  <si>
    <t>RGGRRCYCRRRFCVCAGR</t>
  </si>
  <si>
    <t>RCGRLCYCRRMFCVCVGR</t>
  </si>
  <si>
    <t>RRGRICYCPLRFCFCVGR</t>
  </si>
  <si>
    <t>PGGRLCYCRSRFCVCVGR</t>
  </si>
  <si>
    <t>HGGRVCYCRRRFCVSVGR</t>
  </si>
  <si>
    <t>RGRRRCYCRRRLCVCVGR</t>
  </si>
  <si>
    <t>RRGRLCYCRRRFCHCVGR</t>
  </si>
  <si>
    <t>RGGRLCYCRRRFCVRIER</t>
  </si>
  <si>
    <t>RRGRICYCRRRFSVCVGR</t>
  </si>
  <si>
    <t>RGGRLCNCRRRFCVCVGL</t>
  </si>
  <si>
    <t>RDGRLCYCSRRFCVCVGR</t>
  </si>
  <si>
    <t>RGGRFCYCHRRFCVYVGR</t>
  </si>
  <si>
    <t>RSRRLCYYRRRFCVCVGP</t>
  </si>
  <si>
    <t>RGGSLCYCGRRFCICVGR</t>
  </si>
  <si>
    <t>RGGRLCYCRRRICVCEER</t>
  </si>
  <si>
    <t>RGGRLCYCRRRLSLCVGR</t>
  </si>
  <si>
    <t>RGGRHCYCRRRFCVCVVR</t>
  </si>
  <si>
    <t>RGGRLCYFRRRFCVCVRR</t>
  </si>
  <si>
    <t>RGGRLCYCRRRFCVFVGG</t>
  </si>
  <si>
    <t>RRGRICYCSLRFCVCVGR</t>
  </si>
  <si>
    <t>RGGRLCYCRRSSCVCVGR</t>
  </si>
  <si>
    <t>RGGRICYCRRRFCVCVER</t>
  </si>
  <si>
    <t>RGGRLCYCRRGFCVSVGR</t>
  </si>
  <si>
    <t>RCERLCYCRRRSCVCVGR</t>
  </si>
  <si>
    <t>RGGRRCYCRRRVCVCVGC</t>
  </si>
  <si>
    <t>RGGRLCYFRRRFCVCLRR</t>
  </si>
  <si>
    <t>RGGRLCYCLRRFCVCVGS</t>
  </si>
  <si>
    <t>LGGRLCYCHRRCCVCVGR</t>
  </si>
  <si>
    <t>RAGRLCSCRRRFCVCVGP</t>
  </si>
  <si>
    <t>RGRRLCYCLRRFCVCVGR</t>
  </si>
  <si>
    <t>RGGRLCYCRSRLCVCVER</t>
  </si>
  <si>
    <t>RIGRLCYCRRSFCVSVGR</t>
  </si>
  <si>
    <t>RRGRICYCPLRFCACVGR</t>
  </si>
  <si>
    <t>RGRRLCHCRHRFCVCVGR</t>
  </si>
  <si>
    <t>RGSRLCYCRCRFCLCVGR</t>
  </si>
  <si>
    <t>RGGRLCYCRRRFCISVGR</t>
  </si>
  <si>
    <t>RGGRLCYCRLSFCVCVGR</t>
  </si>
  <si>
    <t>PCGRLSYCRRRFCVCVGR</t>
  </si>
  <si>
    <t>SGGRICYCGRRFCVCVGR</t>
  </si>
  <si>
    <t>RGGPLCYCRRRLCVCVGR</t>
  </si>
  <si>
    <t>RGGRFCYCRRRFCVYVGR</t>
  </si>
  <si>
    <t>RGGRLCYCRRRFCHCVGR</t>
  </si>
  <si>
    <t>RGGRLCYCCRRFCLCVAR</t>
  </si>
  <si>
    <t>RGGRLCYFRRRICVCLGR</t>
  </si>
  <si>
    <t>RVGCLCYCRRRFCVCVGR</t>
  </si>
  <si>
    <t>RGGRLCYSRGRFCVCVGR</t>
  </si>
  <si>
    <t>RGGPLCYCRRRICVCVGR</t>
  </si>
  <si>
    <t>RGGRICNCRRRFCVCVGR</t>
  </si>
  <si>
    <t>PGVRLCYRRRRFCVCVGR</t>
  </si>
  <si>
    <t>RGGRLCYCRCRFCVCVRR</t>
  </si>
  <si>
    <t>PGGRLCCCHRRFCVCVRR</t>
  </si>
  <si>
    <t>RGGRLCYCGRRFYVCVGR</t>
  </si>
  <si>
    <t>RGGRICYCRHRFFVCVGR</t>
  </si>
  <si>
    <t>RGGRLCYCRRRFRVCVER</t>
  </si>
  <si>
    <t>RGGRLCYCSSRFCVCVGR</t>
  </si>
  <si>
    <t>RGRRVCYCRVRCCVCVGR</t>
  </si>
  <si>
    <t>GGGRFCYCGRRFCVCVGR</t>
  </si>
  <si>
    <t>PDGRLCYCRRRSCVCVGR</t>
  </si>
  <si>
    <t>RDGRLCYCRPRFCVCIGR</t>
  </si>
  <si>
    <t>RGGRLCYGGRRFCVCVGR</t>
  </si>
  <si>
    <t>RGGGLCYCRSRFCVCVGR</t>
  </si>
  <si>
    <t>RGGRLCYCRRRICVYVGH</t>
  </si>
  <si>
    <t>RAWRLFYCRRRFCVCVGR</t>
  </si>
  <si>
    <t>RGGRLCYCRRRFCVCEER</t>
  </si>
  <si>
    <t>RGGRLCYCRPSFCVCVGR</t>
  </si>
  <si>
    <t>RGARLCYCRRRFCVCVAP</t>
  </si>
  <si>
    <t>SGGRLCYCRRWFCGCVGR</t>
  </si>
  <si>
    <t>RGGRLCYCGRRFCVCVVR</t>
  </si>
  <si>
    <t>RGGRLCYCRRRFSVCVER</t>
  </si>
  <si>
    <t>RGGRLYYCRRRFCVCLGL</t>
  </si>
  <si>
    <t>RGGRLCYCRRSFCICVGR</t>
  </si>
  <si>
    <t>RVGRRCYCRRRFCVCLGR</t>
  </si>
  <si>
    <t>RGGRLCYCRRMCCVCVGR</t>
  </si>
  <si>
    <t>HYGRLCYCRRRFSVCVGR</t>
  </si>
  <si>
    <t>RGGRLCYCRRRFCVYVGP</t>
  </si>
  <si>
    <t>RGGRLCYCRRSFCGCVER</t>
  </si>
  <si>
    <t>RGGRLCYCRRGFCVCVGR</t>
  </si>
  <si>
    <t>RGGRLCYCHRRFCVCVGS</t>
  </si>
  <si>
    <t>RGGRRCYCRRRICVCVGR</t>
  </si>
  <si>
    <t>CGGRLCYCRRRFCVCVRR</t>
  </si>
  <si>
    <t>HGGRLCYCRRRFCVSVGR</t>
  </si>
  <si>
    <t>RGVRLCYCRRRFSVCLCR</t>
  </si>
  <si>
    <t>RGRRLCCCRRWFCVCVGR</t>
  </si>
  <si>
    <t>RGGRFCYCRRRFCVCVGR</t>
  </si>
  <si>
    <t>RGGRVCYCCRRFCVCVGR</t>
  </si>
  <si>
    <t>RGGCRCYCRRRFCVCVGR</t>
  </si>
  <si>
    <t>RGEPLCYCRRRFCICLGR</t>
  </si>
  <si>
    <t>RGGRLCYCRRRFCVFVGS</t>
  </si>
  <si>
    <t>RGWRLCHCRRRFCVSLGR</t>
  </si>
  <si>
    <t>PGGRRCYCRSRFCVSVGR</t>
  </si>
  <si>
    <t>RGRRLCYCRRRFCVSVGR</t>
  </si>
  <si>
    <t>RVGRLCYCRRRFCVSVGR</t>
  </si>
  <si>
    <t>RGGLLCYRRRRFCVCVGR</t>
  </si>
  <si>
    <t>RRGRICYCPLRFCVCAGR</t>
  </si>
  <si>
    <t>RCGRLCYCRRMFCVCAGR</t>
  </si>
  <si>
    <t>RGGPLCYCRRRFCVCVRR</t>
  </si>
  <si>
    <t>RGGRLCCCRRRSCVCVGR</t>
  </si>
  <si>
    <t>RGGRLCYCLRRFCVCVAP</t>
  </si>
  <si>
    <t>RGGRLCYCRRRFCICVGC</t>
  </si>
  <si>
    <t>LGGRLCYCLRRFCVCVGR</t>
  </si>
  <si>
    <t>RGGRLGYCRRRFCVSLGR</t>
  </si>
  <si>
    <t>LGGRLCYCRCRFCVCVGR</t>
  </si>
  <si>
    <t>QGGRLCYCRRKFYVCVGR</t>
  </si>
  <si>
    <t>RGGRLCHCRHRFCVCVGR</t>
  </si>
  <si>
    <t>RGGRLCYCRCRFCVCVGR</t>
  </si>
  <si>
    <t>RGGRLCYCSRRFRVCVGR</t>
  </si>
  <si>
    <t>RGGRLCYYRRRFCVCVGR</t>
  </si>
  <si>
    <t>RPGRLCYHRRRLCVCVGR</t>
  </si>
  <si>
    <t>RGKCLCHCRRRFCVCIGR</t>
  </si>
  <si>
    <t>RGGRLCYCRRRICVCVGL</t>
  </si>
  <si>
    <t>RGGRLCYCRRRFCVSVGG</t>
  </si>
  <si>
    <t>RGERLCYCRRTFCICVVR</t>
  </si>
  <si>
    <t>RGGRLCYCRFSFCVCVGR</t>
  </si>
  <si>
    <t>RCGRLCHCRRRFCVCVGR</t>
  </si>
  <si>
    <t>RGARLCCCRSRFCVCVGR</t>
  </si>
  <si>
    <t>RGGRVCYCRRRFCVRVGR</t>
  </si>
  <si>
    <t>RGGRLCYCRRRFCICEGR</t>
  </si>
  <si>
    <t>RGGRLCNCRRRFCVCVRR</t>
  </si>
  <si>
    <t>RGGRLCYSRRRFCVCVRR</t>
  </si>
  <si>
    <t>RRGRICYCPLRFCVCGGR</t>
  </si>
  <si>
    <t>RGGRLCYCLRKFCVCVGR</t>
  </si>
  <si>
    <t>RGGRQCYCRRRFCVCVGR</t>
  </si>
  <si>
    <t>RGGRLCYCRRRFCVFVGR</t>
  </si>
  <si>
    <t>RGGPLCYCRRRFCVCVVR</t>
  </si>
  <si>
    <t>RGGCLFYYRRRFCVCVGR</t>
  </si>
  <si>
    <t>PGGRRCYCRRRICVCVGR</t>
  </si>
  <si>
    <t>HGGRLCYCRRRFCVCEGH</t>
  </si>
  <si>
    <t>RGGRLCHCGRRFCFCVGL</t>
  </si>
  <si>
    <t>RIARLCYCRRSSCVCVGR</t>
  </si>
  <si>
    <t>DGVRLCYCRPRFCFCVGR</t>
  </si>
  <si>
    <t>RGGRLCYCRRRFCVCEGR</t>
  </si>
  <si>
    <t>RGGRLCYCDRRFCVCVGR</t>
  </si>
  <si>
    <t>RGGPLCYCRRRFCVCVGR</t>
  </si>
  <si>
    <t>RGGRRCYCRRSFCVCVGR</t>
  </si>
  <si>
    <t>RGKRFCYCRRRFCVCVGR</t>
  </si>
  <si>
    <t>RGGSLCYCRRRFCVYIAH</t>
  </si>
  <si>
    <t>LGGRLCYCCRRFCVCVGH</t>
  </si>
  <si>
    <t>RPGRLCYCLRSFCVCVGR</t>
  </si>
  <si>
    <t>RGGRLCYCRRRFCVCAEC</t>
  </si>
  <si>
    <t>RGGRLCYCRRMFRVCVRR</t>
  </si>
  <si>
    <t>RRGRICYCPPRFCVCVGR</t>
  </si>
  <si>
    <t>RGGRLCYCRRRFCVSVGH</t>
  </si>
  <si>
    <t>RGGRLCYCRRSFCVCVPR</t>
  </si>
  <si>
    <t>HGGRLCYCRLRFCVCVGP</t>
  </si>
  <si>
    <t>RGGSLCRCRRRFCVCVGR</t>
  </si>
  <si>
    <t>RGDRLCYCRSRFCVCVGR</t>
  </si>
  <si>
    <t>RGGRLCYCRRRFCVYLGR</t>
  </si>
  <si>
    <t>RCERRCYCRRRFCVCVGR</t>
  </si>
  <si>
    <t>RGGRLCHCRRRSCVCVGR</t>
  </si>
  <si>
    <t>RRGRICYCPLRFCLCVGR</t>
  </si>
  <si>
    <t>RGGGLCYCLRRFCVCVGR</t>
  </si>
  <si>
    <t>RGGRLCYCRRRFCVFVRR</t>
  </si>
  <si>
    <t>RGGRRCYCRRRLCVCLGR</t>
  </si>
  <si>
    <t>RGRRLCNCRRRFCVCVKG</t>
  </si>
  <si>
    <t>RGGRIYYCRRRFCVCIGR</t>
  </si>
  <si>
    <t>RGGRVCYCSRRFCVCVVR</t>
  </si>
  <si>
    <t>RGGRLCYVRRRLCVCVGR</t>
  </si>
  <si>
    <t>RGGRPCLCRRRFCVCVGR</t>
  </si>
  <si>
    <t>RGGRGCYCCRWFCVCVGH</t>
  </si>
  <si>
    <t>RVGGPCYCRRRFCVCVGR</t>
  </si>
  <si>
    <t>LGGRLCYCRRRFCVRVGR</t>
  </si>
  <si>
    <t>HGGRLCYCRRRFCLCLGR</t>
  </si>
  <si>
    <t>RGGRLCYCLHRFCVCVGR</t>
  </si>
  <si>
    <t>RDGRLCYCGRRFCVCVER</t>
  </si>
  <si>
    <t>RGGRLCHCRRWFCVCVGR</t>
  </si>
  <si>
    <t>RGGRLCYCRRRFCVRVVR</t>
  </si>
  <si>
    <t>RIGRLCYCRRRTYVCVGR</t>
  </si>
  <si>
    <t>RGGRLCHCHRRFCVCVAR</t>
  </si>
  <si>
    <t>RGGRLCYGRRRFCVCVRH</t>
  </si>
  <si>
    <t>RGGHLCYCRRMFCVCVRR</t>
  </si>
  <si>
    <t>RDRRLCYCRRRFCVCEGR</t>
  </si>
  <si>
    <t>RGGRLCYSGRKFGVCVGR</t>
  </si>
  <si>
    <t>HGGRLCYCRRRFSVCIGR</t>
  </si>
  <si>
    <t>RGGRLRFCRRRFCVCVGR</t>
  </si>
  <si>
    <t>RCGHLCYCRRRICVCVGR</t>
  </si>
  <si>
    <t>RDGRLCHCRRRFCVCVGR</t>
  </si>
  <si>
    <t>RGVRLCYSRRRFCVCAGR</t>
  </si>
  <si>
    <t>RGGRICFCRGRFCVSVGR</t>
  </si>
  <si>
    <t>RRGRLCYCHRRFCVCAGR</t>
  </si>
  <si>
    <t>RGGSLCYCRRRFCVSVGR</t>
  </si>
  <si>
    <t>SGGRLCYSRRRFCVCVGR</t>
  </si>
  <si>
    <t>RGRRLCHCRRRFCVCVGR</t>
  </si>
  <si>
    <t>RVGRLCYCRRRFFVCVGR</t>
  </si>
  <si>
    <t>SGWGLCYCRRRFRVCVGR</t>
  </si>
  <si>
    <t>CGGRLCYCRRSLCVCVGR</t>
  </si>
  <si>
    <t>RGGRLCYSRGRLCVCVGR</t>
  </si>
  <si>
    <t>RGGRLCHCRRTFCVCVGR</t>
  </si>
  <si>
    <t>RGGRLCYCRGRFCVSVGR</t>
  </si>
  <si>
    <t>RGGRLCYRRRRFCVSVVR</t>
  </si>
  <si>
    <t>RGGRLCYCSPRFCVCVGR</t>
  </si>
  <si>
    <t>RGWRLCYCRRRSCFCVGR</t>
  </si>
  <si>
    <t>RGGRRCYCRRRFCVCVGC</t>
  </si>
  <si>
    <t>RGGRLCYCRRGFCVFVGR</t>
  </si>
  <si>
    <t>RGGCLCYCRRRFCVCGGR</t>
  </si>
  <si>
    <t>RGGHPCYCRRRFCVCVGR</t>
  </si>
  <si>
    <t>RAGRLCYYRRRFCVCVGR</t>
  </si>
  <si>
    <t>RGGRLCYCYRRFSVCVGR</t>
  </si>
  <si>
    <t>RGGRLCFCRRRTCVCVGR</t>
  </si>
  <si>
    <t>RGRRLCYCGRRFCVCVGR</t>
  </si>
  <si>
    <t>RGGRLCYCRRRFRVCVGR</t>
  </si>
  <si>
    <t>RGARLCYCRRRFSVCVGR</t>
  </si>
  <si>
    <t>RRGRICYCPLRFCICVGR</t>
  </si>
  <si>
    <t>RGGRLCYCRRRFCVYVGR</t>
  </si>
  <si>
    <t>RGGRLCYCRRSFSVCVGR</t>
  </si>
  <si>
    <t>RGGRLCSCRRRFCVCVCR</t>
  </si>
  <si>
    <t>RGGPRCYCRRRFCVCVAR</t>
  </si>
  <si>
    <t>RGGRLCYCRLRFCGCVGR</t>
  </si>
  <si>
    <t>RGGRLCHCRRRSCVCVGH</t>
  </si>
  <si>
    <t>RGGRLCHCRRWLCVCVGR</t>
  </si>
  <si>
    <t>RGGCLCYCRRRFCVCLGL</t>
  </si>
  <si>
    <t>RDGCLCYCRRRFCVCVGR</t>
  </si>
  <si>
    <t>RGGRICYSRRGFCVCVGR</t>
  </si>
  <si>
    <t>RGRRRCYCRRRFCVCVGR</t>
  </si>
  <si>
    <t>RGGRLCFGRRRFCVSVGR</t>
  </si>
  <si>
    <t>CGERLCYCRRRVCVCAGR</t>
  </si>
  <si>
    <t>RGGRHCYCRRNFCVCVGR</t>
  </si>
  <si>
    <t>CGGRLCYSRRRFSVCVGR</t>
  </si>
  <si>
    <t>RGGHLCYCRRRFCVCEGR</t>
  </si>
  <si>
    <t>RGVRLCSCRRRFCVCVGR</t>
  </si>
  <si>
    <t>RGERLCYCRRSFCLCVGH</t>
  </si>
  <si>
    <t>RGRRLCYRRRRFCVYVGR</t>
  </si>
  <si>
    <t>RGGRLCYFRRRFCVCVGR</t>
  </si>
  <si>
    <t>RGVRVCYCGRRFCVCVRQ</t>
  </si>
  <si>
    <t>RGGRFCYCRRRYCVCVGR</t>
  </si>
  <si>
    <t>RRGRICYCPLRFCVCIGR</t>
  </si>
  <si>
    <t>RSGLLCYCRHRFCVCVGR</t>
  </si>
  <si>
    <t>RSARLCYRRRRFCVGVGR</t>
  </si>
  <si>
    <t>RRERLCNCRRRFCVCVGR</t>
  </si>
  <si>
    <t>RGGLLCYCRRRFRVCVGR</t>
  </si>
  <si>
    <t>SGCRLCYCRSRFCVCVGR</t>
  </si>
  <si>
    <t>CGGRLCYCRRRLCVCVGR</t>
  </si>
  <si>
    <t>RGGRLCYCRRSFYVCVGR</t>
  </si>
  <si>
    <t>RGGRLCYCRRRFCICLGR</t>
  </si>
  <si>
    <t>HGGRLCYCRRRLCVTVGR</t>
  </si>
  <si>
    <t>RGGRLCYCRRRFCACVGP</t>
  </si>
  <si>
    <t>RGGRLCYCRRRYCVCGGR</t>
  </si>
  <si>
    <t>RGGRLCYCRRRFCVSVGR</t>
  </si>
  <si>
    <t>RGGRLCYCLRWFCVCVGR</t>
  </si>
  <si>
    <t>RGGRLCYCRRRICVSVGR</t>
  </si>
  <si>
    <t>RGGLLCYCRRRFSVCVGR</t>
  </si>
  <si>
    <t>RGGRLCYCRRRFRVCVRR</t>
  </si>
  <si>
    <t>RGGCLCYCRRRFCVCVER</t>
  </si>
  <si>
    <t>RGGRPCYCRRTFCVCVGR</t>
  </si>
  <si>
    <t>YGGRLCYCHHRICVCVGR</t>
  </si>
  <si>
    <t>RGGRICYCRRRFSVCAGR</t>
  </si>
  <si>
    <t>RGRRLCYSRRRFCVCVGR</t>
  </si>
  <si>
    <t>RGGGLCSCRRRLCICVGR</t>
  </si>
  <si>
    <t>RGRRLCYCHRRFCLYVGR</t>
  </si>
  <si>
    <t>RGGRLCYGRRRLCVCVGR</t>
  </si>
  <si>
    <t>RGVRLYYYRRRFCFCVGR</t>
  </si>
  <si>
    <t>RGGRPCYCRRKLCVCVGR</t>
  </si>
  <si>
    <t>RGGRLCYSCRRFCFCVGR</t>
  </si>
  <si>
    <t>RGVRLCHCRRRLRVCVGR</t>
  </si>
  <si>
    <t>RGEPLCYCRRRFCVCVGR</t>
  </si>
  <si>
    <t>RGGRLCYLRRRFCVCVGR</t>
  </si>
  <si>
    <t>RGGRFCYCRHRFYVCVGR</t>
  </si>
  <si>
    <t>RVGRLCYSRRRFCVCVGR</t>
  </si>
  <si>
    <t>CGGRHCYCRRRFCVCVGR</t>
  </si>
  <si>
    <t>RGGHLCYYRRRFCFCVGP</t>
  </si>
  <si>
    <t>RGGRLCYCRRRVCVCEGR</t>
  </si>
  <si>
    <t>RRGRICYCPLRFCVCVGS</t>
  </si>
  <si>
    <t>RGGRLCYCRRTFCVCNGR</t>
  </si>
  <si>
    <t>RGGRLCCCLRRLCVCVRR</t>
  </si>
  <si>
    <t>RVGRLCYFRRRFCVCVGR</t>
  </si>
  <si>
    <t>RGGRLCYCGRRFSVCVGR</t>
  </si>
  <si>
    <t>RGGRLCYCRRRLYVCVER</t>
  </si>
  <si>
    <t>RGGLLCFCRRSICVCVAR</t>
  </si>
  <si>
    <t>RGGRLCYCRRRFCICVAR</t>
  </si>
  <si>
    <t>LGGRLCYCRRRFCVSVGR</t>
  </si>
  <si>
    <t>HGGHLCHCRRRFCVCAGR</t>
  </si>
  <si>
    <t>LCWRLCYCRRMFCVCVGR</t>
  </si>
  <si>
    <t>RRGRLCYCRRTFCVSVGR</t>
  </si>
  <si>
    <t>HRGRLSYCCRRFCVYVQR</t>
  </si>
  <si>
    <t>RGGSLCYCRRRFCVCEGR</t>
  </si>
  <si>
    <t>RGGRLCNCRRRFCVCLGH</t>
  </si>
  <si>
    <t>RDGRLCYCPRRFCVCIGR</t>
  </si>
  <si>
    <t>RGGRHCYCRRTFCVCVGR</t>
  </si>
  <si>
    <t>RGERLCYCRRRFCVFVGR</t>
  </si>
  <si>
    <t>HRGRICYCPLRFCVCVGR</t>
  </si>
  <si>
    <t>RGGRLCYGSRRFCVCVGR</t>
  </si>
  <si>
    <t>RGGRLCHCRHRFRVCVGR</t>
  </si>
  <si>
    <t>RGGRVCYCRRRFCVYVGS</t>
  </si>
  <si>
    <t>RGGLLCYCHRSFCVCVGR</t>
  </si>
  <si>
    <t>RGGHLCNCRRRFCVCVGR</t>
  </si>
  <si>
    <t>RGGSLCYCHRRFCVRVGR</t>
  </si>
  <si>
    <t>RRGRICYCPLRFCVCVGH</t>
  </si>
  <si>
    <t>RGGRLCYCRRRICVCEGR</t>
  </si>
  <si>
    <t>LGRRLCYCRCRFCVCVGR</t>
  </si>
  <si>
    <t>RGGSPCYCRRRFCVCVGR</t>
  </si>
  <si>
    <t>RGGRLRFCRGKFCVCAGR</t>
  </si>
  <si>
    <t>RGGRLCYSRRGYCVCVGR</t>
  </si>
  <si>
    <t>RGGRLCYCRRKLCVCVGR</t>
  </si>
  <si>
    <t>RGGRLCYRRRRLCVFVGR</t>
  </si>
  <si>
    <t>RGGRLCYCRRRFCVCLGC</t>
  </si>
  <si>
    <t>TGGRPCYCRRRFCVCVGR</t>
  </si>
  <si>
    <t>RGGPLFYCRRRFCVCVRR</t>
  </si>
  <si>
    <t>HGGRLCYCRRRFCVRVGR</t>
  </si>
  <si>
    <t>RGGRLCYYRRRFCACVGR</t>
  </si>
  <si>
    <t>RGGRLYYCRRRFCVCVGL</t>
  </si>
  <si>
    <t>HGGRLCCCRHRFCVCVGR</t>
  </si>
  <si>
    <t>RGGRLCHCSRRACVCVGR</t>
  </si>
  <si>
    <t>RGGRLCYCRRRVCVCVGS</t>
  </si>
  <si>
    <t>RRGRLCYCRRRACVCEGR</t>
  </si>
  <si>
    <t>RVGRLCYCRRRFCVCVGR</t>
  </si>
  <si>
    <t>GGGRLCYRRRRLCVCVER</t>
  </si>
  <si>
    <t>CGGRLCYCRRRFCVCVGL</t>
  </si>
  <si>
    <t>RGGRLCYCRRRLCHCVGR</t>
  </si>
  <si>
    <t>RGGRLCACRRRFCVCVGR</t>
  </si>
  <si>
    <t>RGGRLCCCRRMFCVCVGR</t>
  </si>
  <si>
    <t>RGVRLCYCRHKFCVSVGR</t>
  </si>
  <si>
    <t>RDGRLCYCRRRFCVCLGR</t>
  </si>
  <si>
    <t>RGGRLCYCRRRFCVCVRC</t>
  </si>
  <si>
    <t>RGERHCYCRRRFCVCVGR</t>
  </si>
  <si>
    <t>RRGRICYCALRFCVCVGR</t>
  </si>
  <si>
    <t>CGGRLRYCSRRFCVHLGR</t>
  </si>
  <si>
    <t>RGGRLCYCLRRFCACGGR</t>
  </si>
  <si>
    <t>RGGRLCYCSRRVCVCVGR</t>
  </si>
  <si>
    <t>RGGRLCYCRRRFCVFAGR</t>
  </si>
  <si>
    <t>RGGRLCYYLRRFCVCVGL</t>
  </si>
  <si>
    <t>RGGRLCYRRRRFCVSVVC</t>
  </si>
  <si>
    <t>RGGRLCYCRRRFYVCVGP</t>
  </si>
  <si>
    <t>RGGRLCYCRRKFSACVGR</t>
  </si>
  <si>
    <t>GGGRHCYCRRKFCLCVGR</t>
  </si>
  <si>
    <t>RGGRLCSCCRRFCVCVGR</t>
  </si>
  <si>
    <t>RGGRLCYCHRRVSVCVGH</t>
  </si>
  <si>
    <t>RGWRPCYCRRRSCVCVGR</t>
  </si>
  <si>
    <t>RGGRLCYCCRRICVCVGR</t>
  </si>
  <si>
    <t>HGGRLCYCRRRFSACVGR</t>
  </si>
  <si>
    <t>RGGRLCHCRHRFCVCVGH</t>
  </si>
  <si>
    <t>RVGRICYCRRRLCVCVGR</t>
  </si>
  <si>
    <t>RGGPLCYCRRWFCVCVGR</t>
  </si>
  <si>
    <t>RRGRLFYCRRRFCVCVGR</t>
  </si>
  <si>
    <t>RGGPVCYCRRSFCVCVGR</t>
  </si>
  <si>
    <t>PGGRLCYCRSRFCVCLGC</t>
  </si>
  <si>
    <t>RGGRLCYCRRRVCVCLGR</t>
  </si>
  <si>
    <t>RGGRLCYCRRRFSVCVGR</t>
  </si>
  <si>
    <t>RGGRLCYCHRRLSVCVGR</t>
  </si>
  <si>
    <t>RDGRLCCCRRRFCVCVGL</t>
  </si>
  <si>
    <t>RGGRLCYCRRSFRVCVGR</t>
  </si>
  <si>
    <t>RGGPVCYCRRRFCVCVRR</t>
  </si>
  <si>
    <t>RGGRLCYCSRRFCACVGR</t>
  </si>
  <si>
    <t>RGGRLCYCRRRFCVGVRR</t>
  </si>
  <si>
    <t>RGGPLCYCRGRFCVCVGR</t>
  </si>
  <si>
    <t>RGGRLCHCRRMLCVCVGR</t>
  </si>
  <si>
    <t>GGGRLCYCRRRFCVYVER</t>
  </si>
  <si>
    <t>LGGRIRYCRRRFCFCVGG</t>
  </si>
  <si>
    <t>RGERLCYCRRNICVCVGR</t>
  </si>
  <si>
    <t>RGARLCYCRLRFCLCVGR</t>
  </si>
  <si>
    <t>RGRRLCYRRRRFCVCVGR</t>
  </si>
  <si>
    <t>RGGRLCYCRRRYCVSVGR</t>
  </si>
  <si>
    <t>RGGRLCYSRRRVCVCVRR</t>
  </si>
  <si>
    <t>RGGRLCNCRRRFCVCLGR</t>
  </si>
  <si>
    <t>RGGRLCYCRRRSFVCVGR</t>
  </si>
  <si>
    <t>RGGRLCYCCHRFCVCVGR</t>
  </si>
  <si>
    <t>RGGRLCYCSRRFCLCEGR</t>
  </si>
  <si>
    <t>RGGRLRYCRRRFCVCVRR</t>
  </si>
  <si>
    <t>RGGRFCYGRRRFCVCVGR</t>
  </si>
  <si>
    <t>RGGRLCYCRGRFCVCGGR</t>
  </si>
  <si>
    <t>RGGPLCYCRRGFCVCVGR</t>
  </si>
  <si>
    <t>RGCRLCYCRRRFCVFVGR</t>
  </si>
  <si>
    <t>RGVSLCYSRRRFCVCVGR</t>
  </si>
  <si>
    <t>RGGRRCYCRHSFCICVGR</t>
  </si>
  <si>
    <t>RGGRLCYCRRWFCVFVGR</t>
  </si>
  <si>
    <t>RGGRLCYFRRKVCVCVGH</t>
  </si>
  <si>
    <t>RRGRLSYCRGRFCVCVGR</t>
  </si>
  <si>
    <t>RGGRICHCRRTFCVCVVR</t>
  </si>
  <si>
    <t>RGRRLCYCRLRFCGCVGR</t>
  </si>
  <si>
    <t>RGGPHCYCRRRLCLCVGR</t>
  </si>
  <si>
    <t>RDGRLCCCRRRFCVCVGR</t>
  </si>
  <si>
    <t>RGGRLCYSRRRFCLCVGR</t>
  </si>
  <si>
    <t>RGRRLCYCRRTFCVCVGR</t>
  </si>
  <si>
    <t>RDGRLCYCRRRFCVCIGR</t>
  </si>
  <si>
    <t>RGERLCYCRRRFCVIVGR</t>
  </si>
  <si>
    <t>RGARLCYCRRRIIVCVGP</t>
  </si>
  <si>
    <t>RRGRLCYSRRRFSVRVGR</t>
  </si>
  <si>
    <t>RGGRPCYCLRRFCVCVGR</t>
  </si>
  <si>
    <t>PGGRLCYCLRRFCVCVGR</t>
  </si>
  <si>
    <t>RGERPCYCRRRFCVCVGR</t>
  </si>
  <si>
    <t>RDGRLCYCGRRFCICVGR</t>
  </si>
  <si>
    <t>RGGRLCYCPRRFCVCVGR</t>
  </si>
  <si>
    <t>RGGRPCYCRRRFCVCVGC</t>
  </si>
  <si>
    <t>RGGRLCYCLRSFCVCVGR</t>
  </si>
  <si>
    <t>RGGRHCYCRGRFCVCVVH</t>
  </si>
  <si>
    <t>HGGRLCYCRCRFCVCIGR</t>
  </si>
  <si>
    <t>RGGLLCYCRLRFCVCVGR</t>
  </si>
  <si>
    <t>RGGRLCHCSRRVCVCVGR</t>
  </si>
  <si>
    <t>RGGRLCYGRRRFCVCVGH</t>
  </si>
  <si>
    <t>RGGSVCYCRRRFYFCVGR</t>
  </si>
  <si>
    <t>LGGRHCYCRRRSCVCVGR</t>
  </si>
  <si>
    <t>RRGRICYCTLRFCVCVGR</t>
  </si>
  <si>
    <t>RGGRLCHCRRSICVCVGR</t>
  </si>
  <si>
    <t>HGGRLCHCHRRFCVCVGR</t>
  </si>
  <si>
    <t>RVGRLCYCRRRICACVGR</t>
  </si>
  <si>
    <t>RGERLCYCRRSSCVCVGR</t>
  </si>
  <si>
    <t>RGGRLCYCRGRFCVGVGR</t>
  </si>
  <si>
    <t>RVGRLCYGRRRSCVCVGR</t>
  </si>
  <si>
    <t>FGGRLSYCRRRFCLCGGR</t>
  </si>
  <si>
    <t>RVGRLCYCRRRFCVCEGN</t>
  </si>
  <si>
    <t>RGGRRCHCRRRFCVCVGR</t>
  </si>
  <si>
    <t>RGGRLCYCCRRVCVCVGR</t>
  </si>
  <si>
    <t>RGGRLCYCCRRLCVCVGR</t>
  </si>
  <si>
    <t>RGGRLCYCRHRFCVYLGR</t>
  </si>
  <si>
    <t>RGGRLCYCRRRFCVYVRR</t>
  </si>
  <si>
    <t>RGGRLCYCRRRFRACVGR</t>
  </si>
  <si>
    <t>RRGRICYCHLRFCVCVGR</t>
  </si>
  <si>
    <t>RDVRLCYCLRRFCVCVAR</t>
  </si>
  <si>
    <t>RGGRLCNCRRRFCVCVAR</t>
  </si>
  <si>
    <t>RGSRLCYSRRRFCVCVGR</t>
  </si>
  <si>
    <t>RGGRLCHRRRRFCVCVRR</t>
  </si>
  <si>
    <t>RGGPLCYCRRRFCVCVGG</t>
  </si>
  <si>
    <t>RGGRLCYCRRWFCVSVGR</t>
  </si>
  <si>
    <t>RGGRLCYRRRRFCVCVGP</t>
  </si>
  <si>
    <t>HGGRICYSHRRFCVCVRR</t>
  </si>
  <si>
    <t>RGERLCYCRRRFCVTVGR</t>
  </si>
  <si>
    <t>RGGRLCYCRHRVCVCLGR</t>
  </si>
  <si>
    <t>RRGRLRYCRRWFCVCVGR</t>
  </si>
  <si>
    <t>RGGPLCHCRRRFCVCVGR</t>
  </si>
  <si>
    <t>RDGRLCYCRRRFSVCVGR</t>
  </si>
  <si>
    <t>RDGRLCYCRRRSCVCAGR</t>
  </si>
  <si>
    <t>RGERRCYCRRMFCVCVGR</t>
  </si>
  <si>
    <t>RGGNVCYCRRRFCVCVGR</t>
  </si>
  <si>
    <t>RGGRPCYCLRRFCVCVGG</t>
  </si>
  <si>
    <t>RGRRLCYCRRRFCVRVGG</t>
  </si>
  <si>
    <t>RGGRLCYCRRRFCVCIAR</t>
  </si>
  <si>
    <t>CGGRLCFCCRRFCVCVGR</t>
  </si>
  <si>
    <t>RGGRLCSCRRRFCVCVGR</t>
  </si>
  <si>
    <t>RGGRHCYCRRRFYVCVGR</t>
  </si>
  <si>
    <t>RGGRLGYCRRRFCVNVGR</t>
  </si>
  <si>
    <t>RGGRLCHCRRRFCVCVGR</t>
  </si>
  <si>
    <t>RGGRLCYCLPKFCVCVGR</t>
  </si>
  <si>
    <t>RGGPLCYCRRRFCVCVER</t>
  </si>
  <si>
    <t>RGERLCYCRRRFFVCVGR</t>
  </si>
  <si>
    <t>RGGSLCYCRRRFCVCVGR</t>
  </si>
  <si>
    <t>RGGPLCYCHRRFCVCVGR</t>
  </si>
  <si>
    <t>CGGRLCYCSRRFCVCVGR</t>
  </si>
  <si>
    <t>RVGRICYCRRRFCVCVGR</t>
  </si>
  <si>
    <t>RGGRLCYCRRRFYVCAER</t>
  </si>
  <si>
    <t>RGGRLCYCPLRFCVCVGR</t>
  </si>
  <si>
    <t>RGGRLCYRDRRFCVCVGR</t>
  </si>
  <si>
    <t>RHGRICYCPLRFCVCVGR</t>
  </si>
  <si>
    <t>RDGRLCYCRRRFSVCIGR</t>
  </si>
  <si>
    <t>GVRRLCYCRRRFCVCVGR</t>
  </si>
  <si>
    <t>HGGRLCYSRRRFCVCVGR</t>
  </si>
  <si>
    <t>RGGRICNRRRRFFLRVGR</t>
  </si>
  <si>
    <t>RGGRLCYNRRRFCVCVGR</t>
  </si>
  <si>
    <t>RGGRHCYCLLRFCVCVGR</t>
  </si>
  <si>
    <t>RVGCLCYCRRRFSVCIVS</t>
  </si>
  <si>
    <t>RGGRLCYCGHRFCVCVGR</t>
  </si>
  <si>
    <t>RGGRLCHCPRRFCVCVGR</t>
  </si>
  <si>
    <t>RGGRPCYCRRRFCVCVGR</t>
  </si>
  <si>
    <t>RGGRLCNCRRRLCVCVGH</t>
  </si>
  <si>
    <t>RDGRLCYCRRRFCVYVGR</t>
  </si>
  <si>
    <t>LGGRLCYCRRRFCVCVGP</t>
  </si>
  <si>
    <t>RGGRLCSCRRRFCVCVGC</t>
  </si>
  <si>
    <t>HVGRLFYCRRRFCVCVGR</t>
  </si>
  <si>
    <t>RCGRLCSCRGRFCVCVGR</t>
  </si>
  <si>
    <t>RGGRLSYCRRRFCVDVAR</t>
  </si>
  <si>
    <t>RGGRLCYCRRRFCVRVVS</t>
  </si>
  <si>
    <t>RGGRLCYCRPRFRVCVGP</t>
  </si>
  <si>
    <t>RGGRLCYCRRRFYVCVGR</t>
  </si>
  <si>
    <t>SGGRLCYCRRRFCICVGR</t>
  </si>
  <si>
    <t>RGGRLRYCRRRVCVCVRR</t>
  </si>
  <si>
    <t>RGGRLCYFRGSFCVCVGR</t>
  </si>
  <si>
    <t>RGGRVYYCRGRFCVCVGR</t>
  </si>
  <si>
    <t>RGGHLHYCRRRVCVCVEH</t>
  </si>
  <si>
    <t>RGGRLCYCRRRFGVCIGR</t>
  </si>
  <si>
    <t>RGVRLCYSRRGVCVCVQC</t>
  </si>
  <si>
    <t>RGGRHCHCRRRLCVCLGR</t>
  </si>
  <si>
    <t>RDGRRCYCRRRFCVCVGR</t>
  </si>
  <si>
    <t>RGVHLCYGGRRFCVCVGR</t>
  </si>
  <si>
    <t>RVGRLCYCCRRFCVCVGR</t>
  </si>
  <si>
    <t>RGVRHCYCRCRFCVCVGR</t>
  </si>
  <si>
    <t>RGGRLCYRRRRFCVSVGR</t>
  </si>
  <si>
    <t>RGGRLCYCRRRYCVCVGP</t>
  </si>
  <si>
    <t>HGVRLCYCRRGFCICVGP</t>
  </si>
  <si>
    <t>RGGRLCYCRRMFCVSVGH</t>
  </si>
  <si>
    <t>RGGRPCYCRRRFCACVGR</t>
  </si>
  <si>
    <t>RGGRLCNCRRRLCVCVGR</t>
  </si>
  <si>
    <t>RGGRLCYCLRRFCVYVGR</t>
  </si>
  <si>
    <t>RGGRPCYCCRRFCVCVGR</t>
  </si>
  <si>
    <t>RGGRLCYCRRTFYVCVGR</t>
  </si>
  <si>
    <t>RGGRLCNCRRRFCLCVGR</t>
  </si>
  <si>
    <t>RGGRLCYCHGSFCVCVGR</t>
  </si>
  <si>
    <t>RRGRICYCPLKFCVCVGR</t>
  </si>
  <si>
    <t>RGARLCCCHRRFYVCVGR</t>
  </si>
  <si>
    <t>HGGRPCYCRRMFCVCVGR</t>
  </si>
  <si>
    <t>RGGRLCYCRLRLCVCVGR</t>
  </si>
  <si>
    <t>RGGRPCYCRRRCCVCVGR</t>
  </si>
  <si>
    <t>RGGSLCNCRRRFCVCVGT</t>
  </si>
  <si>
    <t>RGGRLCYCRRSFCVSVGR</t>
  </si>
  <si>
    <t>RGGRVCCCRRRFCGCVGR</t>
  </si>
  <si>
    <t>RGGRLCYCRRRLCVRVGR</t>
  </si>
  <si>
    <t>RGAHLSYCRRRFCVCVGR</t>
  </si>
  <si>
    <t>RCGSLCYCRRRFCHCVGR</t>
  </si>
  <si>
    <t>RGGRLCCCRRMICVCVGR</t>
  </si>
  <si>
    <t>RGGRLCHCRRRFRVCVGR</t>
  </si>
  <si>
    <t>RRGRLSYCRRRFCVCVGR</t>
  </si>
  <si>
    <t>RGGRLRYCRRRFCVCVGR</t>
  </si>
  <si>
    <t>RRGRICYCPLRFCVCVGR</t>
  </si>
  <si>
    <t>RGGRLCHCRRRFCVCVER</t>
  </si>
  <si>
    <t>RGGRLCHCRRSFCVCVGR</t>
  </si>
  <si>
    <t>RGGRLCYCRRRFCVGVGR</t>
  </si>
  <si>
    <t>RGGRLCYCRRTFCVCDGR</t>
  </si>
  <si>
    <t>RRERICYCPLRFCVCVGR</t>
  </si>
  <si>
    <t>RRRRICYCPLRFCVCVGR</t>
  </si>
  <si>
    <t>RGGRRCNCRRRFCVCVGR</t>
  </si>
  <si>
    <t>RGGRLCYCRCRVCVCVGR</t>
  </si>
  <si>
    <t>RGGPLCYCRRRFCGCVGR</t>
  </si>
  <si>
    <t>RGGRLCYCHRRFGVCLGR</t>
  </si>
  <si>
    <t>RGGRLCYCLRRFCVCLGR</t>
  </si>
  <si>
    <t>RGGRNCYCRHRLCVCVGR</t>
  </si>
  <si>
    <t>RGGRLCYSRRRFCVCVVR</t>
  </si>
  <si>
    <t>RGGRICYCPLRFCVCVGR</t>
  </si>
  <si>
    <t>RGGRLCNCRRRFCVCVGR</t>
  </si>
  <si>
    <t>RGRRLCYCHRRFCVCVGR</t>
  </si>
  <si>
    <t>RGGRLCYSRRRFCVCVGR</t>
  </si>
  <si>
    <t>RGGRRCYCRRRFCVCVGR</t>
  </si>
  <si>
    <t>RGGRLCYCRRRFCVRVGR</t>
  </si>
  <si>
    <t>RGGRLYYCRRRFCVCVGR</t>
  </si>
  <si>
    <t>RGGRLCYCRRRICICVGR</t>
  </si>
  <si>
    <t>RGGRLCYCLRRFCDCVGR</t>
  </si>
  <si>
    <t>RGGRLGYCRRRFCDCVER</t>
  </si>
  <si>
    <t>RGGRLCYCRRKFCDCVGR</t>
  </si>
  <si>
    <t>RGWRLSYCRRRFCVCVGR</t>
  </si>
  <si>
    <t>RGGRPCYSRRRFCVCVRR</t>
  </si>
  <si>
    <t>RGGRLCYRRRRFCVFGRR</t>
  </si>
  <si>
    <t>RGGRLCYCRRRFGVCVGR</t>
  </si>
  <si>
    <t>RGGRLYYRRRRFCVCVGR</t>
  </si>
  <si>
    <t>RGGHLCYCPRGFRVSVGR</t>
  </si>
  <si>
    <t>RGGRLSYCHRRFCVCVGR</t>
  </si>
  <si>
    <t>RGGRLCYCPRRFCVCVGC</t>
  </si>
  <si>
    <t>RRRRLSYCLRRLCVYVGR</t>
  </si>
  <si>
    <t>HGGRLCHCRRRSSVCVGR</t>
  </si>
  <si>
    <t>HGGRLCNCRRGFCLCQGR</t>
  </si>
  <si>
    <t>RGGRICYCRRRFCVILGR</t>
  </si>
  <si>
    <t>RGGRLGYCRHRLCVCVRR</t>
  </si>
  <si>
    <t>RGGGHCNCRRRFCVCVGR</t>
  </si>
  <si>
    <t>RGGRLSYCRRRFCVCVGR</t>
  </si>
  <si>
    <t>RGGRLRYCRRRFCVCVGC</t>
  </si>
  <si>
    <t>HGGRLCYCRRRFCVCVER</t>
  </si>
  <si>
    <t>RGGRPCFCRRRFGDCVGR</t>
  </si>
  <si>
    <t>RGRRLCYCRRRFCDCVGR</t>
  </si>
  <si>
    <t>LGGRLCYCLRRFCVRVGR</t>
  </si>
  <si>
    <t>RGGRLCYCRPWFSVCVGR</t>
  </si>
  <si>
    <t>RGGRLSNCRRRFCACVGR</t>
  </si>
  <si>
    <t>RGGRLCYCRRRFYVCDGR</t>
  </si>
  <si>
    <t>RGGRLYYCQRRFCACVGR</t>
  </si>
  <si>
    <t>RGGRRCSCSPSFCVGVGR</t>
  </si>
  <si>
    <t>RAARLCYCRRRFCDCVGR</t>
  </si>
  <si>
    <t>RGGRLCDSRSRFCVCGGR</t>
  </si>
  <si>
    <t>RGGRLGYCRRRFCDCVGR</t>
  </si>
  <si>
    <t>RGGRLCSCRRRACVSVGR</t>
  </si>
  <si>
    <t>RGGRLCYCRRGFFHCVGR</t>
  </si>
  <si>
    <t>RGGRLCDCRRTFSVCVGR</t>
  </si>
  <si>
    <t>RGGCLCYCRRRICVYVGR</t>
  </si>
  <si>
    <t>RGGRLSYCRRRSCVCVRR</t>
  </si>
  <si>
    <t>RGGRLCYCRHRFCVSVGR</t>
  </si>
  <si>
    <t>RGGRLCYRRRRFCVGVGR</t>
  </si>
  <si>
    <t>RGGRLCDCRRRICVCVAR</t>
  </si>
  <si>
    <t>RGGRLCYCRRRCCVSVGR</t>
  </si>
  <si>
    <t>RDGRLGYCRRRFCVCVRR</t>
  </si>
  <si>
    <t>RGRHLGYCRRRFCVCVGR</t>
  </si>
  <si>
    <t>RGGRLCHCRRRFCDCVGR</t>
  </si>
  <si>
    <t>RGGRLCYCRRRLCDCVGR</t>
  </si>
  <si>
    <t>RGGRLCDCRCRFCVCVGR</t>
  </si>
  <si>
    <t>RGGRLFYCRRRFCVCVGR</t>
  </si>
  <si>
    <t>RGGRHCYCRRRCCVCVGR</t>
  </si>
  <si>
    <t>RGGRLCYCRRRFCDCVGP</t>
  </si>
  <si>
    <t>RGGRLCYCRRRCYVNVGR</t>
  </si>
  <si>
    <t>HGGRLCYCPRRFCVCLGR</t>
  </si>
  <si>
    <t>RGGRVCYCRRSFFACVGR</t>
  </si>
  <si>
    <t>RGGHLCYCRRRFCVFVGR</t>
  </si>
  <si>
    <t>HGGRLCSCRHRISVCVGR</t>
  </si>
  <si>
    <t>RDGRLSYCRRRFCVCAGR</t>
  </si>
  <si>
    <t>RGGPLGYCRRRFCVCVRR</t>
  </si>
  <si>
    <t>RGGRLCHCRRRFSVCVGR</t>
  </si>
  <si>
    <t>RGERLCYCPRRSCVCVGR</t>
  </si>
  <si>
    <t>GGGRLCHCRRRFCVCVGR</t>
  </si>
  <si>
    <t>RGGCLCYCRRRFCVSVGR</t>
  </si>
  <si>
    <t>RRGRRCYCRRRFYVSVGR</t>
  </si>
  <si>
    <t>RGGRLCYFRRRFCVSVGR</t>
  </si>
  <si>
    <t>RGGRLCYCRCMFCVCVGR</t>
  </si>
  <si>
    <t>RGGRLYYCRRSFCVCVGR</t>
  </si>
  <si>
    <t>RGGRLCYCRRRFGGCVGR</t>
  </si>
  <si>
    <t>RGGRLCYSCRRLCVCVGR</t>
  </si>
  <si>
    <t>RGGRLCDCRRRFCVGVGR</t>
  </si>
  <si>
    <t>RGGRLCYYRHRCCICEGR</t>
  </si>
  <si>
    <t>RGGHLCYCRRRFCDCVGR</t>
  </si>
  <si>
    <t>RGARLCYSRRRCCVCVGR</t>
  </si>
  <si>
    <t>RGGRLCYCRRRYDVCVGR</t>
  </si>
  <si>
    <t>RGGRLCCRCRRLCVIVGR</t>
  </si>
  <si>
    <t>RGGRLCHCRHSSCISVGR</t>
  </si>
  <si>
    <t>RGRRLCYSCRRRCVCVGR</t>
  </si>
  <si>
    <t>RGGRHCYCRRRYCDCVGR</t>
  </si>
  <si>
    <t>RGGRPCNCRRRFCVCVER</t>
  </si>
  <si>
    <t>RGGHPCYCRRRFFVCVRR</t>
  </si>
  <si>
    <t>RGGRLRYHRRRFCICVGR</t>
  </si>
  <si>
    <t>RGGRLSYCRRRFCDCVGR</t>
  </si>
  <si>
    <t>RGGRLCYCPHRFCVCVGR</t>
  </si>
  <si>
    <t>RGGRRCYCRRRFCDCVGR</t>
  </si>
  <si>
    <t>RGCRICYGRRRFCVCVGR</t>
  </si>
  <si>
    <t>RGGRLGYCRRRFCFCVGR</t>
  </si>
  <si>
    <t>RGGRLCYCRRRFGVGVGR</t>
  </si>
  <si>
    <t>RGGRLCYCRRRPCVGIGR</t>
  </si>
  <si>
    <t>RGGRRCYCCRRFCVYVGR</t>
  </si>
  <si>
    <t>RGGRLCYCRPKFCVCVGR</t>
  </si>
  <si>
    <t>RGGRLCSCRRRFCARVGG</t>
  </si>
  <si>
    <t>RGGRVYYCSRRFCVCVER</t>
  </si>
  <si>
    <t>RGGRLSYCRCRLCVCVGR</t>
  </si>
  <si>
    <t>RGGRLCYARRRFCVCVGS</t>
  </si>
  <si>
    <t>RGGRPCYCRRRFYACVGR</t>
  </si>
  <si>
    <t>RGGRLCHCLRRSCVCVGP</t>
  </si>
  <si>
    <t>GGGRLSYGRRRFCLCVGR</t>
  </si>
  <si>
    <t>RGGRLGYCRHRFCVCVGR</t>
  </si>
  <si>
    <t>RGGRLCYCRRRFSVYVGR</t>
  </si>
  <si>
    <t>RGGRLCYSRRRFCVCLGR</t>
  </si>
  <si>
    <t>RGRRRCYCGPRFCVCVVR</t>
  </si>
  <si>
    <t>HGGRLSYCRRRYCVCVGR</t>
  </si>
  <si>
    <t>RGGRLCHCRRRICVFVGG</t>
  </si>
  <si>
    <t>RGGRLSYCRRRKCVCVER</t>
  </si>
  <si>
    <t>RGARLCHCRRTFCVCVGR</t>
  </si>
  <si>
    <t>RGGRLCYCGRRFCVCEGR</t>
  </si>
  <si>
    <t>RGGPLCYSRRRFCVCVGR</t>
  </si>
  <si>
    <t>RGRRLCYCRRRVYVCVGR</t>
  </si>
  <si>
    <t>RDGRLCYCLRTFCVCVGR</t>
  </si>
  <si>
    <t>RGERPCYCRRRFCGCIGR</t>
  </si>
  <si>
    <t>RGGRLRYCRLRFCVCVGR</t>
  </si>
  <si>
    <t>RGGCLSCCRRRFCVCVGR</t>
  </si>
  <si>
    <t>RGGGLCYCRRRFSVCAGR</t>
  </si>
  <si>
    <t>RGVRLSYCRRRFCVCVGR</t>
  </si>
  <si>
    <t>RGGRPCYSRRKFCVCVGR</t>
  </si>
  <si>
    <t>RGGRLCYCRRRFCVFGGR</t>
  </si>
  <si>
    <t>RGGRLRYCRRRFCACVGR</t>
  </si>
  <si>
    <t>RGGRLGYCRRRFCVCVAR</t>
  </si>
  <si>
    <t>RGGRHCFCRRRFGDCGGR</t>
  </si>
  <si>
    <t>RGGRLCYSRPRFCVCVGR</t>
  </si>
  <si>
    <t>RGGRLCYCRPMFCVCVGR</t>
  </si>
  <si>
    <t>RGGRLCSCRRRFCDCLRR</t>
  </si>
  <si>
    <t>RGGRLCYCRPRFFVCVGR</t>
  </si>
  <si>
    <t>RVGRLRYCRRRFCVCVGR</t>
  </si>
  <si>
    <t>RGGRLCYCRRRFCTGVGR</t>
  </si>
  <si>
    <t>RGGRLCYCRRRFCAFVGR</t>
  </si>
  <si>
    <t>RGGRLGYRRRRFCVCLGR</t>
  </si>
  <si>
    <t>CGGHLSYCSRRFCVCVER</t>
  </si>
  <si>
    <t>RGGRLCNFRRRFCVCVGR</t>
  </si>
  <si>
    <t>RGGRLCSCLRSFCVCVGR</t>
  </si>
  <si>
    <t>RGGRLCYCRRTFCVSEGR</t>
  </si>
  <si>
    <t>RGGRPCYCRSRFVACVGR</t>
  </si>
  <si>
    <t>RGGRLSYCRRRFCVCVGH</t>
  </si>
  <si>
    <t>RGGRLCYGRGSFCNCAGR</t>
  </si>
  <si>
    <t>RGGRLCYCLLSFCVCVGR</t>
  </si>
  <si>
    <t>RGGRLFYCLPRFYFCVGR</t>
  </si>
  <si>
    <t>RGGRLCYCSRRFCVGEGR</t>
  </si>
  <si>
    <t>RGGRRFYCRHRFCVCVGR</t>
  </si>
  <si>
    <t>RGGRLCYCRGRFCVSEGQ</t>
  </si>
  <si>
    <t>RGARLRGCRRRFCGRVGR</t>
  </si>
  <si>
    <t>RCGRLCYCRRRISVSLGR</t>
  </si>
  <si>
    <t>RRGRLCYCRRRFCVRVGR</t>
  </si>
  <si>
    <t>RGGRLSYCGRPFCVCVGR</t>
  </si>
  <si>
    <t>RGARLCNCRRRFCVCEGR</t>
  </si>
  <si>
    <t>RGEVLRYCHRRLCVCVGR</t>
  </si>
  <si>
    <t>RCARLCYCRRRFCVCVGR</t>
  </si>
  <si>
    <t>RGGRLCYCRLRFCDYVGR</t>
  </si>
  <si>
    <t>GGGRLCYCPRRFCVCVGR</t>
  </si>
  <si>
    <t>RGGPLCYGRRRFCVCVGR</t>
  </si>
  <si>
    <t>RGGRLRYRRRRFCVCVGR</t>
  </si>
  <si>
    <t>RGGRLCHCRRRFGVCVGR</t>
  </si>
  <si>
    <t>RGGCLCDCRRKVCVFVGR</t>
  </si>
  <si>
    <t>RGGRLCYCRRRCFVCVGR</t>
  </si>
  <si>
    <t>RGGRLCYCRRGFCDCVGH</t>
  </si>
  <si>
    <t>RGGRLCYCRRRFCPCVGH</t>
  </si>
  <si>
    <t>RGGRHCYCSRSFCVCVGS</t>
  </si>
  <si>
    <t>RGGGLTYCRRRFCVCVGR</t>
  </si>
  <si>
    <t>RGGRLCYCRRRFSDCVCR</t>
  </si>
  <si>
    <t>RGGCLSYCRRRFCVCVER</t>
  </si>
  <si>
    <t>RGGRLGYCCCRFCVCGGR</t>
  </si>
  <si>
    <t>RSGRLSYCRRRLCVCVGR</t>
  </si>
  <si>
    <t>RVGRLCHCRLKFCHCVRR</t>
  </si>
  <si>
    <t>RGGRLCDCRRRFCVGVER</t>
  </si>
  <si>
    <t>RGGLLCYCRRMFCVCVGR</t>
  </si>
  <si>
    <t>RGGRLCYCRRKLCDCVGR</t>
  </si>
  <si>
    <t>RGGRICYSCRRFCVCVGR</t>
  </si>
  <si>
    <t>RGGRLCYCRRRFGVYLGR</t>
  </si>
  <si>
    <t>RGGSLCYCRRTFCVCIGP</t>
  </si>
  <si>
    <t>RGGRHCYCRGRYCVCEGR</t>
  </si>
  <si>
    <t>RGGRLYYCRRRFCVCVGP</t>
  </si>
  <si>
    <t>RGGRLSYCRDRFCVCVGR</t>
  </si>
  <si>
    <t>RGGRLCNCRRRFCDCIGR</t>
  </si>
  <si>
    <t>RGGRTCYYRRSLCVCVGR</t>
  </si>
  <si>
    <t>RDGRLFYCRRRFCVCVGR</t>
  </si>
  <si>
    <t>PGWRLCCYRRRVCVCVGR</t>
  </si>
  <si>
    <t>RGGRLCYFRRSLCVCVVR</t>
  </si>
  <si>
    <t>RGGSLCYCRPRFCVFVRR</t>
  </si>
  <si>
    <t>RGGRLCYCRRRFCVFGER</t>
  </si>
  <si>
    <t>RVGRLCYCRRIPCFCVGR</t>
  </si>
  <si>
    <t>RGGRLRYCRRSYCVCVGR</t>
  </si>
  <si>
    <t>RGGRLCNCRCRFCVSVGR</t>
  </si>
  <si>
    <t>RGGRLCYCRRRFCDCVGR</t>
  </si>
  <si>
    <t>RAGRLCYYRRRFCVCLGR</t>
  </si>
  <si>
    <t>RGGRLCYCRRRSCVGVGR</t>
  </si>
  <si>
    <t>RGGRLRYSRRRFCICVGR</t>
  </si>
  <si>
    <t>RGGRLCYCRRRICDCAGR</t>
  </si>
  <si>
    <t>RGRRLCDCRRRFCVCVGR</t>
  </si>
  <si>
    <t>RVGRLCCCRRRFCVFVGR</t>
  </si>
  <si>
    <t>RGGRLCYPRRRLCVCVGR</t>
  </si>
  <si>
    <t>RGGRLCYCRRRFYVRVGR</t>
  </si>
  <si>
    <t>RGGCLSYCRRSFCVCVGR</t>
  </si>
  <si>
    <t>RCGRLCYCRGRFGVCVGR</t>
  </si>
  <si>
    <t>RGGRLCYCCRRCCVCVGR</t>
  </si>
  <si>
    <t>RGGRLRYCRRTFCVFKGR</t>
  </si>
  <si>
    <t>RGGRLCYCPRSFCVCVGC</t>
  </si>
  <si>
    <t>RGGRLCNCRRRFCDCVGR</t>
  </si>
  <si>
    <t>RGGRLYYCRRRFRVFVGR</t>
  </si>
  <si>
    <t>RGGRDCYCRRRFCFCEGR</t>
  </si>
  <si>
    <t>RGGRHCCCRCRFCVCVGR</t>
  </si>
  <si>
    <t>RGGRLCCRGRRFCVCVGR</t>
  </si>
  <si>
    <t>RGGRLCYCRHRFCGCVGR</t>
  </si>
  <si>
    <t>RGERVCNCRRRFCGCVGR</t>
  </si>
  <si>
    <t>RGGRLGYCRRRFCVCVGR</t>
  </si>
  <si>
    <t>RGGRLCHCRRKFGDCVGH</t>
  </si>
  <si>
    <t>RGGRLCYSRRRFCVCVGH</t>
  </si>
  <si>
    <t>HGGRLCDCRRRFCVCVGR</t>
  </si>
  <si>
    <t>RGGRLLYCRRSFCVCVER</t>
  </si>
  <si>
    <t>RGGRLFYCRRRCCVCGRR</t>
  </si>
  <si>
    <t>PGGRLCNCRRRFIGCVGR</t>
  </si>
  <si>
    <t>RGGRVYYSRRRCCVCVGR</t>
  </si>
  <si>
    <t>RGGRLCYCRRKFCDNVGR</t>
  </si>
  <si>
    <t>RGGRLCDCRRRLCVCVGR</t>
  </si>
  <si>
    <t>RCGRLCYCRRRLCASVGR</t>
  </si>
  <si>
    <t>RGGRLRYSRRSFCLCEGR</t>
  </si>
  <si>
    <t>RGGRLCNCHRRFCVCVGC</t>
  </si>
  <si>
    <t>HGGRLCYCRRKFRVCVVR</t>
  </si>
  <si>
    <t>RCGRLCCCRRRFCVCVGR</t>
  </si>
  <si>
    <t>RGGRFCYSRGRFCVCVGR</t>
  </si>
  <si>
    <t>GGVRLCYCRRRFCVSVGR</t>
  </si>
  <si>
    <t>RGARLCYCRRRFCVSVGR</t>
  </si>
  <si>
    <t>RGGRLCYCRRRFYVCAGR</t>
  </si>
  <si>
    <t>RGGRLRYCRRRFCVCVAP</t>
  </si>
  <si>
    <t>RGGRLCYSRRRFCVCGGR</t>
  </si>
  <si>
    <t>RGGRLCCCRPWFCVCVRR</t>
  </si>
  <si>
    <t>RGGRLYYCRRRFCGCVGR</t>
  </si>
  <si>
    <t>RDGRLCYCRRRFCDCVGR</t>
  </si>
  <si>
    <t>RDGRLCYCSGKLCVCVGR</t>
  </si>
  <si>
    <t>RGGRPCHCRRRFSVCEGR</t>
  </si>
  <si>
    <t>RGGRLCYSRRRFCVSVGR</t>
  </si>
  <si>
    <t>RGWRLGYCRRRFCVCVGR</t>
  </si>
  <si>
    <t>RRGRLCDCRRRFCVCVGR</t>
  </si>
  <si>
    <t>RDGRLYYCRRRFCVCVGR</t>
  </si>
  <si>
    <t>RGVRLCYCRRRFCACEGR</t>
  </si>
  <si>
    <t>RGGRLCYCRRTLSVCVVR</t>
  </si>
  <si>
    <t>RGGRLCHRRRRFCACVGP</t>
  </si>
  <si>
    <t>RGGRPCYCRRRLCGCVGR</t>
  </si>
  <si>
    <t>RGGRLCYSRRRFCVGVGR</t>
  </si>
  <si>
    <t>GGGRLCYSRRRFSVCGGH</t>
  </si>
  <si>
    <t>RGGRHRYCRRRFCVCVGR</t>
  </si>
  <si>
    <t>RGGCLSYCRRTFCVCVGR</t>
  </si>
  <si>
    <t>RGGRLCYGRRRCCVCVGR</t>
  </si>
  <si>
    <t>RGGRLPYCRRRSCVCVGR</t>
  </si>
  <si>
    <t>RGGRLCDCRRRFCVCVVC</t>
  </si>
  <si>
    <t>RGGRLCYCRRRFGICGGR</t>
  </si>
  <si>
    <t>RGGRHCYCRRRFCDCVGR</t>
  </si>
  <si>
    <t>RGGRLCYCRHMFCDCVGR</t>
  </si>
  <si>
    <t>RGGRLCYSHRRFCVCEVR</t>
  </si>
  <si>
    <t>RGGRLCDCRRRLCVCVGH</t>
  </si>
  <si>
    <t>RDGRHCYFRRRFCVCVGR</t>
  </si>
  <si>
    <t>RGGRLCYYRRRFCVCAGR</t>
  </si>
  <si>
    <t>LGGRLSYCHRRFCVCVGR</t>
  </si>
  <si>
    <t>QGGRLCCCCRRICVCVGR</t>
  </si>
  <si>
    <t>RGGRLFYCRRRFCVCVGG</t>
  </si>
  <si>
    <t>RDGRLCHCRRRFCECIGR</t>
  </si>
  <si>
    <t>SGGLLCDCRRRFCVCVGR</t>
  </si>
  <si>
    <t>RDGRHCYCRRRFCVCVER</t>
  </si>
  <si>
    <t>RGGRLCYCRRRLYDCEGR</t>
  </si>
  <si>
    <t>RGGRLCYCRRRFGVYEGR</t>
  </si>
  <si>
    <t>RGRCLRYCRRRFCVCIGH</t>
  </si>
  <si>
    <t>RGGRLGNCRRRLCVCVGR</t>
  </si>
  <si>
    <t>RGGRPCYCPRRFCVCVGP</t>
  </si>
  <si>
    <t>RGGPLCYCCRRFCVYVGR</t>
  </si>
  <si>
    <t>RGGPHCYCRRRFRVCVGC</t>
  </si>
  <si>
    <t>RGGRLCYCPRSFCVCVVR</t>
  </si>
  <si>
    <t>PGGRLGNCRRRFCVYVGR</t>
  </si>
  <si>
    <t>RGGRLCYCRRMFCDCVGR</t>
  </si>
  <si>
    <t>RVGRLSYCRRRFCVCVGL</t>
  </si>
  <si>
    <t>RGGRLCYSRHRFCVCVGP</t>
  </si>
  <si>
    <t>RGKRLCYFRRRFCVCVGH</t>
  </si>
  <si>
    <t>SGGRLCYCRRRFCDCVGR</t>
  </si>
  <si>
    <t>RGGRLCYCRRRSYVSVGF</t>
  </si>
  <si>
    <t>RGGRVSYCRHRFCVCVGR</t>
  </si>
  <si>
    <t>RGGRLGYSRRRFCVCVGR</t>
  </si>
  <si>
    <t>RGARLCYCRRRFCVREGR</t>
  </si>
  <si>
    <t>RGGRLCNCRRRFSVSVER</t>
  </si>
  <si>
    <t>RGRRPCYSRRSFCVCLGR</t>
  </si>
  <si>
    <t>RGGRLCFHPRRLCVSVGR</t>
  </si>
  <si>
    <t>CGGRLCYCRRRFFVCVGR</t>
  </si>
  <si>
    <t>RGGRLCSCRRRFYICVVR</t>
  </si>
  <si>
    <t>RGGRLCYCRRRFCPCVGR</t>
  </si>
  <si>
    <t>RGGRLTHCRRRFCVCVGR</t>
  </si>
  <si>
    <t>RGGRLCNCPRRFSVCVGR</t>
  </si>
  <si>
    <t>RGGRDCYCRCRYCVCVGR</t>
  </si>
  <si>
    <t>RGGRLCYCRRRFSVFVGR</t>
  </si>
  <si>
    <t>RGGRHCNCRRTFCVCVGR</t>
  </si>
  <si>
    <t>RGGRLCHCSPRFCVCVGR</t>
  </si>
  <si>
    <t>RGGRRCYSRRRFCVCVGR</t>
  </si>
  <si>
    <t>RGGRLCYRHRRICVCVGR</t>
  </si>
  <si>
    <t>CGGRLCYCSSRFCVCVGR</t>
  </si>
  <si>
    <t>RGGRLRYCRRTVCMCVGR</t>
  </si>
  <si>
    <t>RRERPFYCRRRFCVCVGR</t>
  </si>
  <si>
    <t>RAGRLCYCLRGFSVCIGR</t>
  </si>
  <si>
    <t>RGGRLYYRRRRFCDYVGR</t>
  </si>
  <si>
    <t>RAGRLCYCCRRFCVSVGR</t>
  </si>
  <si>
    <t>RGGRLCYYRLRFCVCVGR</t>
  </si>
  <si>
    <t>RGGRLCYYRRRFRVFVGR</t>
  </si>
  <si>
    <t>RGGRLCYCRCRFCVCEGH</t>
  </si>
  <si>
    <t>RGGRVCYSRRRFCVCVRR</t>
  </si>
  <si>
    <t>RGGGLYYCRRRFCVCVGR</t>
  </si>
  <si>
    <t>RGGRLCFCRRTFSVCVGR</t>
  </si>
  <si>
    <t>RGGRLCYCSRPFCLCVES</t>
  </si>
  <si>
    <t>RGGRLCDCRRRFCVCVGR</t>
  </si>
  <si>
    <t>RGGRLCYRRRRLCVCVRR</t>
  </si>
  <si>
    <t>RGGRLCDCRRWFCICVGR</t>
  </si>
  <si>
    <t>GGGRLCYDSRRYCVCVGR</t>
  </si>
  <si>
    <t>RGGRLCRCRRRFFVCVGS</t>
  </si>
  <si>
    <t>RGGRLCYCRRMFSVCGGR</t>
  </si>
  <si>
    <t>RGGRLCYFRHRFCVCVGR</t>
  </si>
  <si>
    <t>RGGRLCCCCRTFCVCVGR</t>
  </si>
  <si>
    <t>HGERLYYCRRRICVCVGR</t>
  </si>
  <si>
    <t>RGGRLCYCRLRFCVCVER</t>
  </si>
  <si>
    <t>RGGRLCNCRRTFCACVGR</t>
  </si>
  <si>
    <t>RGGRLCYCRHRFCDCLGR</t>
  </si>
  <si>
    <t>RGGRLCYYRRRFCFCVGR</t>
  </si>
  <si>
    <t>RGGRLCNYRRRLCVCVGR</t>
  </si>
  <si>
    <t>RGGRLCYCRCRSCVSVGR</t>
  </si>
  <si>
    <t>RGGRLCFCLRRFCVGVGR</t>
  </si>
  <si>
    <t>RGGSLCYCCHRFCVCVGR</t>
  </si>
  <si>
    <t>RGRRLCYCRRRFSVAVGR</t>
  </si>
  <si>
    <t>RGGRLFNSRRRFSVCVGR</t>
  </si>
  <si>
    <t>RGGRLCYCRRRFCDCIGR</t>
  </si>
  <si>
    <t>RGGRLCYCRRTFCVCIGR</t>
  </si>
  <si>
    <t>RGGRLCYCPRRFCLCVGC</t>
  </si>
  <si>
    <t>RGGRLCYCRRRFCDCEGR</t>
  </si>
  <si>
    <t>RGGRLGYCRRRFSVCVGR</t>
  </si>
  <si>
    <t>RGGHLCYCHRWFSVCVGR</t>
  </si>
  <si>
    <t>RGGRLCYCRRMFCVFVGG</t>
  </si>
  <si>
    <t>RGVRLCYFRRRFCDCVGR</t>
  </si>
  <si>
    <t>RGGRLCYCRHRFSVGVGR</t>
  </si>
  <si>
    <t>RGGRHCYSRRTFCVCVGR</t>
  </si>
  <si>
    <t>RGGRLCYCLRRFCVGVGR</t>
  </si>
  <si>
    <t>HSWRLCYCRRRFRVRVGL</t>
  </si>
  <si>
    <t>RGRRLYYCRRRFCFCVGR</t>
  </si>
  <si>
    <t>RGGRLCYCRRSYCVCVGH</t>
  </si>
  <si>
    <t>RGGRLCNRRRRFSVCVGR</t>
  </si>
  <si>
    <t>RGGPLCYCPRRFCVCVGC</t>
  </si>
  <si>
    <t>RGGRLSNCRRRFCFCVGR</t>
  </si>
  <si>
    <t>RGGRLCYCHRRFCDCVGH</t>
  </si>
  <si>
    <t>RGGRLYYCRCRYGVCVGR</t>
  </si>
  <si>
    <t>RGGRLYCCRRKFCVCVGR</t>
  </si>
  <si>
    <t>RGGRLCYSLRRFCVCVGR</t>
  </si>
  <si>
    <t>RVGRLCDCRRSFCVCVGR</t>
  </si>
  <si>
    <t>RGGHLCYCRRRFFVCVGR</t>
  </si>
  <si>
    <t>RGGRLCYGRPRFCVCVGR</t>
  </si>
  <si>
    <t>RCGRLCYCLRRFCVGVAR</t>
  </si>
  <si>
    <t>RGGRLCYCRSRFRVCVGR</t>
  </si>
  <si>
    <t>RGRRLCYCRLRFCDCVGR</t>
  </si>
  <si>
    <t>RGGRHCYCRRRFCECVRR</t>
  </si>
  <si>
    <t>RGGRLFNCRRRFYVCVVR</t>
  </si>
  <si>
    <t>RGGRLCYCGRMFCVCVRR</t>
  </si>
  <si>
    <t>RGGPLCYCLCRFCGCVGR</t>
  </si>
  <si>
    <t>RGRRLCYCRRRFYVCVGR</t>
  </si>
  <si>
    <t>RGGRLCNCRRRCSDCVAR</t>
  </si>
  <si>
    <t>RGGRLCNSRRRFCVCVGR</t>
  </si>
  <si>
    <t>RDGRLCYSRRRYCVCVGR</t>
  </si>
  <si>
    <t>RRGRLCYSRRRFCVCVGR</t>
  </si>
  <si>
    <t>RGGRLCYCRHRFCVYVGR</t>
  </si>
  <si>
    <t>RDGRLCYYRRMFCVCVGR</t>
  </si>
  <si>
    <t>RDVRLCHCPQRFGVCVGR</t>
  </si>
  <si>
    <t>RGGRLGYCRRRFCVCLGR</t>
  </si>
  <si>
    <t>RGGSLCYCRRRFGDCVAR</t>
  </si>
  <si>
    <t>RGGRLCYSRRRFRVLVGR</t>
  </si>
  <si>
    <t>RGVRLCNCRRRPCVCVER</t>
  </si>
  <si>
    <t>RGGRLFCCRRTFCVCVGR</t>
  </si>
  <si>
    <t>RGGRLCYSRRRFSVCVGR</t>
  </si>
  <si>
    <t>RGGRLCYCRHRFCVFVGR</t>
  </si>
  <si>
    <t>RGGRLCYYRRRFCMCVGR</t>
  </si>
  <si>
    <t>RGGRPCYCRRRFCVCAER</t>
  </si>
  <si>
    <t>RGGCPCYCRPRLCVCVGR</t>
  </si>
  <si>
    <t>RGGRLCYCGRRCGVCVGR</t>
  </si>
  <si>
    <t>RGGRLCYCRRRFCDSVGR</t>
  </si>
  <si>
    <t>PGGRLCYCRCRFCDCVGR</t>
  </si>
  <si>
    <t>RGGSLCYCRRRLSVCLGR</t>
  </si>
  <si>
    <t>RGGRLRYRRRRFCVCLGR</t>
  </si>
  <si>
    <t>RGGRLCYCLRRFSVCVGR</t>
  </si>
  <si>
    <t>RGWRLCHCRRRFYVRVER</t>
  </si>
  <si>
    <t>RGARLCYCRRRFCDSVGR</t>
  </si>
  <si>
    <t>RGGRLCYCCRSYSVCVGR</t>
  </si>
  <si>
    <t>RGGSLCNCRRRFYVCIRR</t>
  </si>
  <si>
    <t>HGGRLCYCRRRSRVYVER</t>
  </si>
  <si>
    <t>RGGPLCDCRRRLRVGVGR</t>
  </si>
  <si>
    <t>RCGRLRYCRCRFCVCVGR</t>
  </si>
  <si>
    <t>RGGRLCYCRRRFGVCAGR</t>
  </si>
  <si>
    <t>RGGRLCNCRHRFCVSVGR</t>
  </si>
  <si>
    <t>RGGRPCYCRRRFCDCIGR</t>
  </si>
  <si>
    <t>RGARLYFCRRRFCVCVGR</t>
  </si>
  <si>
    <t>RCGRFSCRSRRFCVCVGC</t>
  </si>
  <si>
    <t>RGGRLCYCRRRFCDCAGR</t>
  </si>
  <si>
    <t>HGGRLCYSLRRLCVCVGR</t>
  </si>
  <si>
    <t>RGGRRSYCRRRFCVSVGR</t>
  </si>
  <si>
    <t>RGGRLCYCRSRFCICVGR</t>
  </si>
  <si>
    <t>RGGRLCDCRRRFCICVER</t>
  </si>
  <si>
    <t>RGGRHSYSRRRFCVCLGR</t>
  </si>
  <si>
    <t>RGGRLCYPRRRVCVCVGR</t>
  </si>
  <si>
    <t>RGGRHCNCRRSFSVCVGR</t>
  </si>
  <si>
    <t>RGGRLCYGRRKFSVYVGR</t>
  </si>
  <si>
    <t>RGGRLCYCRRRSCVRVGC</t>
  </si>
  <si>
    <t>RGGRLRYSRRRFCVCVGR</t>
  </si>
  <si>
    <t>RGGRVCYGRRSFCVCVGP</t>
  </si>
  <si>
    <t>RGGCPCYCRCRFCVCVGR</t>
  </si>
  <si>
    <t>CGGRLCYCRRSFFVCVGR</t>
  </si>
  <si>
    <t>RGGRLCYCRRRYCDRVGR</t>
  </si>
  <si>
    <t>RGGRLCYYRRSFCVCVGR</t>
  </si>
  <si>
    <t>HGGRLCYCRPRFYVCVGR</t>
  </si>
  <si>
    <t>RGGRLCYSRRRFRVCVGR</t>
  </si>
  <si>
    <t>RGGRLCYTRRRLCACVGC</t>
  </si>
  <si>
    <t>PGGRLCYCRRRFCDRVGR</t>
  </si>
  <si>
    <t>RDGRHCNCRRRFYVGVGR</t>
  </si>
  <si>
    <t>RGVRPCYCRRRFCDCAGR</t>
  </si>
  <si>
    <t>RGGRLRYCRRRFCGCVER</t>
  </si>
  <si>
    <t>RGRRLGYCRRRLCVCVGR</t>
  </si>
  <si>
    <t>CGGLLCYIRRRFCVCVGR</t>
  </si>
  <si>
    <t>RGGRLSFCRRSFCICVGR</t>
  </si>
  <si>
    <t>RGERLGYCRRRFCVCVGR</t>
  </si>
  <si>
    <t>HGGHLGYCRRRFRVYVGR</t>
  </si>
  <si>
    <t>RGGRLSYCRRRFCVCVRR</t>
  </si>
  <si>
    <t>RGGRLCYCRCKLGVCVGR</t>
  </si>
  <si>
    <t>RGESLCYCSRRFCVYVGR</t>
  </si>
  <si>
    <t>RGGRLFYCRRTFCVCIGR</t>
  </si>
  <si>
    <t>RGGRLYSCRRRFCVCVGR</t>
  </si>
  <si>
    <t>RGGRHCYGCRSISACVGR</t>
  </si>
  <si>
    <t>RGPRVCYYRRRSCVSVGR</t>
  </si>
  <si>
    <t>RGGPRCYCRRRFCVCVAH</t>
  </si>
  <si>
    <t>RGGRQCSRRRRFCVCVGR</t>
  </si>
  <si>
    <t>RGGRRSYCRRRFGVSVRR</t>
  </si>
  <si>
    <t>RGGRLCYCQRRFCVCVGR</t>
  </si>
  <si>
    <t>RGGRLCHCRRWLCVCAGR</t>
  </si>
  <si>
    <t>HGGRLYYCRRRFCVCVGR</t>
  </si>
  <si>
    <t>RGGRLCYCRRSFCVCLGR</t>
  </si>
  <si>
    <t>RGGRHCYCSCRVCVCLGR</t>
  </si>
  <si>
    <t>RGGRLCNCLRRFCVCAGR</t>
  </si>
  <si>
    <t>RGGRLCYCRLRFCVSVRR</t>
  </si>
  <si>
    <t>RGGRLCYSRRTCCVCVGR</t>
  </si>
  <si>
    <t>RGGRLYHCRRRFCVCVGR</t>
  </si>
  <si>
    <t>RGGRLRYRRRRLCVCVGH</t>
  </si>
  <si>
    <t>RGGRLCYCPPRFCVSVGR</t>
  </si>
  <si>
    <t>RVGRLCYCRRRFCDCAGR</t>
  </si>
  <si>
    <t>RGGHPCYSRRRFCVCVGR</t>
  </si>
  <si>
    <t>RGGRLCYYRRRLCVCEER</t>
  </si>
  <si>
    <t>RGGLLCDCRRMFCVCVGR</t>
  </si>
  <si>
    <t>RGGRLCYFRRTFCVCAGR</t>
  </si>
  <si>
    <t>RGGLLCYSRRSFCPCVGR</t>
  </si>
  <si>
    <t>RGGRPCYCRPMFCVCVGR</t>
  </si>
  <si>
    <t>RGGRHCYCSRRFCLCVGP</t>
  </si>
  <si>
    <t>RGGRLCYCCRRFYVCVGR</t>
  </si>
  <si>
    <t>RGGRLCSYRRRFCVCVGR</t>
  </si>
  <si>
    <t>RGGRLCYFLRRFCVFVGR</t>
  </si>
  <si>
    <t>RDGRPCYCRRRSCVCVGR</t>
  </si>
  <si>
    <t>RGGLLCYCPLRLSVCVGR</t>
  </si>
  <si>
    <t>RGGRLCYYRRRCCVFIGR</t>
  </si>
  <si>
    <t>RGERLCNCRRRFCDCVAR</t>
  </si>
  <si>
    <t>RGGRLGYCHRKFCVCVGS</t>
  </si>
  <si>
    <t>RGGRHGYCRRRFRVCVGR</t>
  </si>
  <si>
    <t>RRGRLCYDLRRFCVCLVR</t>
  </si>
  <si>
    <t>RGGRLCDCRRRFCVCLGR</t>
  </si>
  <si>
    <t>RGGRRYYCRRRFCVCVGR</t>
  </si>
  <si>
    <t>RGGRLRYSRRRFSGCVGR</t>
  </si>
  <si>
    <t>RDGRPCYCRRWFRDCVGR</t>
  </si>
  <si>
    <t>RGGRFFYCRRRLCVCVGR</t>
  </si>
  <si>
    <t>RVGRLYYCRRKFCVCVGR</t>
  </si>
  <si>
    <t>RGGRICHDRRRFCVCVGR</t>
  </si>
  <si>
    <t>RGGRLSYGRRRFCVCVGR</t>
  </si>
  <si>
    <t>RGGRLCYGDRRFSVCVER</t>
  </si>
  <si>
    <t>RGGPLCYGRRRFCVSVRR</t>
  </si>
  <si>
    <t>RGGRLCYSRRRFCDCVGR</t>
  </si>
  <si>
    <t>RGGRLCYCCRRFCVSVRR</t>
  </si>
  <si>
    <t>RGGLIGYCRRKFYVCVGR</t>
  </si>
  <si>
    <t>RGGCLCYCRRRFCGSEGR</t>
  </si>
  <si>
    <t>RGGRLCYYRHWFCVCVGP</t>
  </si>
  <si>
    <t>RGWPLCYCRGNICVSVGR</t>
  </si>
  <si>
    <t>RDERLSYCRRRFCVCVGR</t>
  </si>
  <si>
    <t>RGGRPCYCRRRFYVCVER</t>
  </si>
  <si>
    <t>RGGRLRYCPRRLCVCVGR</t>
  </si>
  <si>
    <t>RGGRLSYCRRRYCVCVGG</t>
  </si>
  <si>
    <t>RGGRLGYCRRRFCVCLLR</t>
  </si>
  <si>
    <t>RCERHCYRRRRFCVCEAR</t>
  </si>
  <si>
    <t>CGGRFGYCRRRFSVCVGR</t>
  </si>
  <si>
    <t>RGARLCSCSRRFCVCGGR</t>
  </si>
  <si>
    <t>RGGHLSYCRRRFCVCVER</t>
  </si>
  <si>
    <t>RGRRLCYYRRRFCVCLGR</t>
  </si>
  <si>
    <t>RGGGLCYCRPQFCVCVGR</t>
  </si>
  <si>
    <t>RGGRRFYCRRRLCHCVGH</t>
  </si>
  <si>
    <t>RGGRLRYCRRSFCVCEAG</t>
  </si>
  <si>
    <t>RGGPLCYRRRRFCLSLLR</t>
  </si>
  <si>
    <t>RGGRLCYCGRRFFVCVGR</t>
  </si>
  <si>
    <t>RGGRRCHCRRRFCVYVGR</t>
  </si>
  <si>
    <t>RGGRHRYCRRRFCACVGR</t>
  </si>
  <si>
    <t>RGGPLTCCRSRFCVCVAR</t>
  </si>
  <si>
    <t>RGGRLGYCRHRFCVCIGR</t>
  </si>
  <si>
    <t>RGGRLCSCRRRFCDCEGR</t>
  </si>
  <si>
    <t>RGGRVCYCRRRFSVCVGR</t>
  </si>
  <si>
    <t>RDGRLCYSPSRFCVCVGR</t>
  </si>
  <si>
    <t>RGGRPCDCRRRLCVSVGR</t>
  </si>
  <si>
    <t>RGGPLSYRRRRFCVCVRR</t>
  </si>
  <si>
    <t>RGGRLCYCRCRCCVCVGR</t>
  </si>
  <si>
    <t>RGGRLCDCRSRFCVCVGR</t>
  </si>
  <si>
    <t>RGGCLSYCSRRFSVCVGR</t>
  </si>
  <si>
    <t>RGGSLCYYRRRFCVCVGR</t>
  </si>
  <si>
    <t>RGRRLCYCCRRFYVCVGR</t>
  </si>
  <si>
    <t>RGGRPCYRRRRFGVSVGR</t>
  </si>
  <si>
    <t>RGGRLCHCRSRNCVCKGR</t>
  </si>
  <si>
    <t>RGGRLCSCPRRFCVYVGR</t>
  </si>
  <si>
    <t>RVGLLGYCSRRFCVCVDS</t>
  </si>
  <si>
    <t>RGGRHCYSRRRFCVCVGR</t>
  </si>
  <si>
    <t>RGGRLCYYRSRFCVCIGG</t>
  </si>
  <si>
    <t>RGGRLFYCRRRFSVFVGR</t>
  </si>
  <si>
    <t>RGWRLRHCRRRFGVCVGR</t>
  </si>
  <si>
    <t>RGGRLCYCRRSCCVCVGR</t>
  </si>
  <si>
    <t>RGRRLCYCRRTFRFCVGR</t>
  </si>
  <si>
    <t>RGGRLCYCRLRFCVRVGH</t>
  </si>
  <si>
    <t>RGERLCYYRRSFCVRVGR</t>
  </si>
  <si>
    <t>RGGRLCYTRHRFCVCVER</t>
  </si>
  <si>
    <t>RGGRHRYRRRRFCVCVGR</t>
  </si>
  <si>
    <t>HGGRLCYCPRKFCVCVRH</t>
  </si>
  <si>
    <t>CGGRLCYSHCTCCVCVER</t>
  </si>
  <si>
    <t>RGGHLCYCLRRFCVSVGR</t>
  </si>
  <si>
    <t>RGERRCNSRRRFCVCVRR</t>
  </si>
  <si>
    <t>RGRRLYYCRRRFCVCVGR</t>
  </si>
  <si>
    <t>RGGRLFYCGRRSCVSVGR</t>
  </si>
  <si>
    <t>RGGRLCNCRRRFCDCVER</t>
  </si>
  <si>
    <t>RGGPLCNCRRRFCVCVGR</t>
  </si>
  <si>
    <t>RGGRLCYCRLRYCVGVGR</t>
  </si>
  <si>
    <t>TGGRLCYYRRRSCVCEGR</t>
  </si>
  <si>
    <t>RGGRPRCCRRRFCDCVGR</t>
  </si>
  <si>
    <t>PGGRLCNCPRRICVCGGR</t>
  </si>
  <si>
    <t>RGGRLRYCRPRFCLCAGP</t>
  </si>
  <si>
    <t>RGGRLCYSGRRFCVCIGP</t>
  </si>
  <si>
    <t>RGGRLCCYRRRFCVCVGR</t>
  </si>
  <si>
    <t>RGGRLCYCCRRFSVCIGH</t>
  </si>
  <si>
    <t>RGGPLCYCRRWFCVSVAR</t>
  </si>
  <si>
    <t>RGGSISYCRRRFYVCVRR</t>
  </si>
  <si>
    <t>RVGRLCYCRRRFCDCVGR</t>
  </si>
  <si>
    <t>RGGRHCDCRRRFCDCVGR</t>
  </si>
  <si>
    <t>RAVRLSYCRRSFCDCVGR</t>
  </si>
  <si>
    <t>SGGRLCYCPRMFCVCVVR</t>
  </si>
  <si>
    <t>RGGRLCYCSRRFCASVGR</t>
  </si>
  <si>
    <t>RGGRLYYSRRRFCDCVGR</t>
  </si>
  <si>
    <t>RRGRLFDCRRRFCVCVGR</t>
  </si>
  <si>
    <t>HGGRLYYCRRTLCVCLGR</t>
  </si>
  <si>
    <t>RCGRLCYCRRRFGVCVGR</t>
  </si>
  <si>
    <t>RGGRLRYCRPRFCVCVGR</t>
  </si>
  <si>
    <t>RDERLCPCRRRFCVCVGR</t>
  </si>
  <si>
    <t>GGGRLSDCRRRFCVCVGR</t>
  </si>
  <si>
    <t>RAGRLCCSRRRFCVCVGR</t>
  </si>
  <si>
    <t>RCGHLCYCRRRFCDCVGR</t>
  </si>
  <si>
    <t>RGGRLRYCRRRFTVCVGR</t>
  </si>
  <si>
    <t>RGERLCYFRRRFCVCVGC</t>
  </si>
  <si>
    <t>RGGRLCDFRRRFCVCVGR</t>
  </si>
  <si>
    <t>RGGRFCYCRRRVRVCVGR</t>
  </si>
  <si>
    <t>RGGRLSYCRHRLCVCVGR</t>
  </si>
  <si>
    <t>SGGRLCYCRRRFCDCEGR</t>
  </si>
  <si>
    <t>RGGRLFYGRRRLHICGGR</t>
  </si>
  <si>
    <t>RGGRLCYCGRRFCVCVGP</t>
  </si>
  <si>
    <t>RGGRLCYCRSRFCDCVRR</t>
  </si>
  <si>
    <t>RGGRLSYCHRRFYDCVGR</t>
  </si>
  <si>
    <t>RGGRLCHCRRMFCVCEGR</t>
  </si>
  <si>
    <t>RGGRLCYCRRRLCVGLAR</t>
  </si>
  <si>
    <t>RGGRLCDCRHRFCVCVGR</t>
  </si>
  <si>
    <t>RGGRLCYGRLRFCVCVGC</t>
  </si>
  <si>
    <t>RGGRLCYCRRMFCVCAGR</t>
  </si>
  <si>
    <t>RGGRLCNCRRKFCVCVGR</t>
  </si>
  <si>
    <t>RGGRLCYCRRRSCDCVGR</t>
  </si>
  <si>
    <t>RGGRLCYCCCRSCISVGH</t>
  </si>
  <si>
    <t>RGGRLCCCCQRLCLCVGG</t>
  </si>
  <si>
    <t>RGGRLSYCRRRFCVCVGP</t>
  </si>
  <si>
    <t>RRGRLCYSRRRLCDCVGR</t>
  </si>
  <si>
    <t>RGERLRDCRRRFCVCVGL</t>
  </si>
  <si>
    <t>PGGRLSYRRRRFCVCAGR</t>
  </si>
  <si>
    <t>RGGRRCYSCRRFCLCVGH</t>
  </si>
  <si>
    <t>RGKRCSYCSRRFCVCVGR</t>
  </si>
  <si>
    <t>RGGRLFHCRRRFCVCVGR</t>
  </si>
  <si>
    <t>RGGRHCHCHRRFCVCVGR</t>
  </si>
  <si>
    <t>RGGRLSYCRHRFCVCVGR</t>
  </si>
  <si>
    <t>RGGRRYYCRRRLCVCVGR</t>
  </si>
  <si>
    <t>RGGRLYHCRRRFCVCVVR</t>
  </si>
  <si>
    <t>RGERLCYCPRRFCVCVGR</t>
  </si>
  <si>
    <t>RGGRLSYCLRSFCVCLER</t>
  </si>
  <si>
    <t>RAGRLPYCFRRFCVCVRR</t>
  </si>
  <si>
    <t>RGGRLCYCRSRFCVSVGR</t>
  </si>
  <si>
    <t>RGGRLGYCRRRICVCVGR</t>
  </si>
  <si>
    <t>RGWRLCYCNRRFCVCRGR</t>
  </si>
  <si>
    <t>RGGRLCYCRTRFCVFVGR</t>
  </si>
  <si>
    <t>RGGRLRYCRRRFYVCVRR</t>
  </si>
  <si>
    <t>PGGRLFYCRSRFCVCVGR</t>
  </si>
  <si>
    <t>RGGNLCYFHRRFCVCVGR</t>
  </si>
  <si>
    <t>RCGRLGYCRPRFCVCGGR</t>
  </si>
  <si>
    <t>PGGRLSYCRRSLCVCVGR</t>
  </si>
  <si>
    <t>LGERLCYCRRRFCDCVGR</t>
  </si>
  <si>
    <t>RGGRLCHGSRRFCVCVGR</t>
  </si>
  <si>
    <t>RGWRLCYYRRRFCVRVGR</t>
  </si>
  <si>
    <t>LGGRLGYCRRRFCGSVGR</t>
  </si>
  <si>
    <t>RGGRLYYCRPSFCVCLGS</t>
  </si>
  <si>
    <t>RGGPLCYCRRRFCVCVGH</t>
  </si>
  <si>
    <t>RGGRRCYCRRRYCVCVGR</t>
  </si>
  <si>
    <t>RGGRLSFGRRRFCVCIGR</t>
  </si>
  <si>
    <t>RGGRLCYCRRRFCVREGR</t>
  </si>
  <si>
    <t>RGGRLCYSRGSFCVRVGR</t>
  </si>
  <si>
    <t>LGGRISYYRRRFCVCVGR</t>
  </si>
  <si>
    <t>RGGHRCYCRRRVCLCGGR</t>
  </si>
  <si>
    <t>HGGRLCYCRRRFCVCVGS</t>
  </si>
  <si>
    <t>RGGRLSYCRRRLSVCVRR</t>
  </si>
  <si>
    <t>RGGPPCYYRRRFCVCVGR</t>
  </si>
  <si>
    <t>RGGRPCYCRRRFCPCVGG</t>
  </si>
  <si>
    <t>RGGRLSYCRRTFCVCVRR</t>
  </si>
  <si>
    <t>RGGRLCYRGCRFCVCVGR</t>
  </si>
  <si>
    <t>RGGRLCDCRPRFCVCVGR</t>
  </si>
  <si>
    <t>RGGRLCYCRRRFGDCVGR</t>
  </si>
  <si>
    <t>RGGRHCCCHRRFCLFVGR</t>
  </si>
  <si>
    <t>RGGRLSNCRHRFCVCVGR</t>
  </si>
  <si>
    <t>RGGRLDYCRRRFCVCVGR</t>
  </si>
  <si>
    <t>RGGPLCYCRRRFCDCVGR</t>
  </si>
  <si>
    <t>RGGRLCYCSRMFNVCVGS</t>
  </si>
  <si>
    <t>RGRRLCYCLRRFCDSVGR</t>
  </si>
  <si>
    <t>RSGRIYYCRRRFCVCVGR</t>
  </si>
  <si>
    <t>RGGRLCCRRRGFCVCVER</t>
  </si>
  <si>
    <t>RGGRPCCCRLRFCVCVGR</t>
  </si>
  <si>
    <t>RGGRVRYCRRSFCVCVGR</t>
  </si>
  <si>
    <t>RGGRHCYCRRSFCVCEGR</t>
  </si>
  <si>
    <t>RGGRPCYCRRSFCDCVRR</t>
  </si>
  <si>
    <t>RGGRHDYCRRRFCVCVGR</t>
  </si>
  <si>
    <t>RGGVLCYCRRRFDVCVAR</t>
  </si>
  <si>
    <t>RGGRLCHSRRRFCVCVWR</t>
  </si>
  <si>
    <t>RGGRLCYGHRRYYVCVRR</t>
  </si>
  <si>
    <t>RGGRRSYCRRSFCVCVRR</t>
  </si>
  <si>
    <t>RGWRRSYCRRRFCVCFGR</t>
  </si>
  <si>
    <t>RGGRLCDCRRRFCVCGGR</t>
  </si>
  <si>
    <t>RGGRHCYCRHTFCICGGR</t>
  </si>
  <si>
    <t>RGGALCYCPRRFFVCVGR</t>
  </si>
  <si>
    <t>RGGRHCYCRRRFSGCVGP</t>
  </si>
  <si>
    <t>RPGPLCYCRRMISVCVGR</t>
  </si>
  <si>
    <t>RGGRPCYYRRRFCVYIRS</t>
  </si>
  <si>
    <t>RGGCLGYCRRRFCVCVGR</t>
  </si>
  <si>
    <t>RGGRLCYSRSTFCVCVGR</t>
  </si>
  <si>
    <t>RGGRLCYSRRSCCVCVGR</t>
  </si>
  <si>
    <t>RGERLCCYRRRFCDCVAR</t>
  </si>
  <si>
    <t>RGGRLFCCSRRFCVCVGR</t>
  </si>
  <si>
    <t>RDGRLCNSRRRFCVCVGR</t>
  </si>
  <si>
    <t>RGGRLCYSTRRFCVSVGR</t>
  </si>
  <si>
    <t>RGGRLFCCRRRFCVCVGR</t>
  </si>
  <si>
    <t>RGERLCYSRRRFCVCVGS</t>
  </si>
  <si>
    <t>PGGRLSYCRRRFCVCVGR</t>
  </si>
  <si>
    <t>RGGSPCYCRPRFCVCVGP</t>
  </si>
  <si>
    <t>RGGRLCDCRGRFCVCVGR</t>
  </si>
  <si>
    <t>RGVCLCYCHRRFCVSVGR</t>
  </si>
  <si>
    <t>RGGRLCYCRRRVSVCVGR</t>
  </si>
  <si>
    <t>RGGRLYYCGRRFGVCVRR</t>
  </si>
  <si>
    <t>RGAPRCYCRRRFRVCVGR</t>
  </si>
  <si>
    <t>RGGCLCYCRRRFCVRVGR</t>
  </si>
  <si>
    <t>RGGPLCYCRRRFCVGVGR</t>
  </si>
  <si>
    <t>RGGRLYYCRRRFYVSVGR</t>
  </si>
  <si>
    <t>RRGRLCYCRRRFCVCAGR</t>
  </si>
  <si>
    <t>GGGRLCYCRRRFSGCQGR</t>
  </si>
  <si>
    <t>CGGRLCYCCRRFCLCVGH</t>
  </si>
  <si>
    <t>RGGRLGYCRRRCCVCVGR</t>
  </si>
  <si>
    <t>GGRHHCHSRRRFCVCVGR</t>
  </si>
  <si>
    <t>RGGRLCYCRRRFCVCVRN</t>
  </si>
  <si>
    <t>RGGRLSYSRRRFCVRVGR</t>
  </si>
  <si>
    <t>RGGRLCSYRCRGGVCEGR</t>
  </si>
  <si>
    <t>RGGRLSYSRRRFCDCVGR</t>
  </si>
  <si>
    <t>RGGRLSYCRRRWFVCVGR</t>
  </si>
  <si>
    <t>RGGSLCYSRRRCCVCVGR</t>
  </si>
  <si>
    <t>RGERLYYCRRRFGVSVGR</t>
  </si>
  <si>
    <t>RDGRPCYCLRRFCVCVGC</t>
  </si>
  <si>
    <t>RGGRLSSCRRRICVCVGR</t>
  </si>
  <si>
    <t>RGGRLCYCCRRFCVCVGC</t>
  </si>
  <si>
    <t>RGGRLCYCRCRCCVCVGG</t>
  </si>
  <si>
    <t>SCGRLCYSRRRFCVCVGR</t>
  </si>
  <si>
    <t>RGACLCYGCRRFCICVVR</t>
  </si>
  <si>
    <t>RGGRPCYSRRRYCVCVAR</t>
  </si>
  <si>
    <t>RGGRLCNCRPGFCVCVGR</t>
  </si>
  <si>
    <t>RGERLYYCRRRFCFCVGR</t>
  </si>
  <si>
    <t>RGGSIGYCRRRFCVCVVR</t>
  </si>
  <si>
    <t>RVGRLCYGSRRFCVCIGR</t>
  </si>
  <si>
    <t>RGGRLCYCRRRFCVCQGR</t>
  </si>
  <si>
    <t>RGARLDYCSRRFCVCVER</t>
  </si>
  <si>
    <t>RGGRLCHCRRRFCVCAGR</t>
  </si>
  <si>
    <t>RGGLLCYCRTRFCVCVGR</t>
  </si>
  <si>
    <t>RGGRPCYCRRTFCGCVGR</t>
  </si>
  <si>
    <t>RGERLCYCRCRFCVSIGR</t>
  </si>
  <si>
    <t>RGGRLCYCRRRFSACVGL</t>
  </si>
  <si>
    <t>RGERLCYFRCRFCLCVGR</t>
  </si>
  <si>
    <t>RGGRLFYCRRRFCACGGR</t>
  </si>
  <si>
    <t>PGGRLCRCRRRFFVCVGS</t>
  </si>
  <si>
    <t>RGGRLCYCRPRFFVCVGT</t>
  </si>
  <si>
    <t>RGGRLGYCRRRFRVCLGS</t>
  </si>
  <si>
    <t>RGGPLYYCRRRFCVCIGR</t>
  </si>
  <si>
    <t>RGGHLCYCLRRFCVCVGR</t>
  </si>
  <si>
    <t>RGGRLCYCRRRFYVSVGP</t>
  </si>
  <si>
    <t>RGGRLTYCRRSFCVCVGH</t>
  </si>
  <si>
    <t>RRGRLFYCRPRFCVCVER</t>
  </si>
  <si>
    <t>RDGRLCCCRRKLCVCVGH</t>
  </si>
  <si>
    <t>RGGRLFYYRRRFCACVGL</t>
  </si>
  <si>
    <t>RGGRLSYCSRRFCVCVAG</t>
  </si>
  <si>
    <t>HGWRRCYYRRRFCVCVGR</t>
  </si>
  <si>
    <t>RGGGVCYCCRRFSVCVGR</t>
  </si>
  <si>
    <t>PGGRLCYCRRMFCVFVGR</t>
  </si>
  <si>
    <t>RGGRLCYSRRRFCLGVGR</t>
  </si>
  <si>
    <t>RGGRLNYCRRRFCVCVGH</t>
  </si>
  <si>
    <t>RVGRRCYCRRRFCVCVLH</t>
  </si>
  <si>
    <t>RGGRRSYCRRRFCVCVGR</t>
  </si>
  <si>
    <t>RGGRLCYCHHRFSVCVAC</t>
  </si>
  <si>
    <t>RGARLCDCRCSFCVSVGR</t>
  </si>
  <si>
    <t>RGGNLCYCRRRFCVRVGR</t>
  </si>
  <si>
    <t>RGVRLCYYCPRFCVRVGR</t>
  </si>
  <si>
    <t>RGGRLCYFRRRFCTCVVR</t>
  </si>
  <si>
    <t>CGGRLCYCRRRFRVCLGR</t>
  </si>
  <si>
    <t>RGGRLCYCRRSFCDCVGR</t>
  </si>
  <si>
    <t>NGGGLCYCLRQFYVCVGR</t>
  </si>
  <si>
    <t>RVGRLCYCRRRFSLCVGS</t>
  </si>
  <si>
    <t>RGGRLCYCRRSLCVCVGR</t>
  </si>
  <si>
    <t>RDGRLCYCGRMFCVCVVR</t>
  </si>
  <si>
    <t>RGGRLCSFRRRFCVCVGR</t>
  </si>
  <si>
    <t>RGRRLCNFRSRFCVCVGR</t>
  </si>
  <si>
    <t>RGGRLCDCRRGFCVCVER</t>
  </si>
  <si>
    <t>RGRRPCYCRRSLCVCERR</t>
  </si>
  <si>
    <t>RGGRLCYSRRRFRVCEGR</t>
  </si>
  <si>
    <t>RGGRLCYCCRRFCVGVGH</t>
  </si>
  <si>
    <t>RGGRPCYCRRRFRVCLGR</t>
  </si>
  <si>
    <t>RVGRLCYGRPRFCVCVGR</t>
  </si>
  <si>
    <t>RGGILCYCYPRFCVCVGH</t>
  </si>
  <si>
    <t>HDWRHCDCGLRFRICVGR</t>
  </si>
  <si>
    <t>RGGRLCYCRRMFCVCEGR</t>
  </si>
  <si>
    <t>RGGRLCHCRRRFCVFVGR</t>
  </si>
  <si>
    <t>RGKRLYYCRRRFCVCVGR</t>
  </si>
  <si>
    <t>RGGRLRYGRRRFCVCVGH</t>
  </si>
  <si>
    <t>RGGRLSYYRRRFFVGVGR</t>
  </si>
  <si>
    <t>HGGHLSYCRRRLCVSVGR</t>
  </si>
  <si>
    <t>RGGRLCHYRRSFSACLGR</t>
  </si>
  <si>
    <t>RGGRLYYDRRRFFGCVGR</t>
  </si>
  <si>
    <t>RGGRPCNCRRRFCFCVGR</t>
  </si>
  <si>
    <t>RGGRLGYCRCRIRVCVGR</t>
  </si>
  <si>
    <t>RGGRRCYYRRRFCVCVGR</t>
  </si>
  <si>
    <t>RGERLSYCRSRFYVCVGL</t>
  </si>
  <si>
    <t>RDGRVGNCSRRGCVCIGR</t>
  </si>
  <si>
    <t>CGGRLCYCRRRFCVSVGR</t>
  </si>
  <si>
    <t>RGGRLCYCRSRFCGCEGR</t>
  </si>
  <si>
    <t>RGGRLSYCRRMFCLGLGR</t>
  </si>
  <si>
    <t>LGGRLSYCRRRFCVRVGR</t>
  </si>
  <si>
    <t>RGGRLFYCRRRCCVCVGR</t>
  </si>
  <si>
    <t>RGGRLSYCRGRFCVCVGR</t>
  </si>
  <si>
    <t>RGGRLSYCRRQFCVCVGR</t>
  </si>
  <si>
    <t>RGGRLCYCRCSFSVCVGR</t>
  </si>
  <si>
    <t>SGGRVCYCRRRFSVCVGR</t>
  </si>
  <si>
    <t>RGERLCNCRGRLCVCVGR</t>
  </si>
  <si>
    <t>RGVRLYYCRRRFCVCVGR</t>
  </si>
  <si>
    <t>RGGRLCYCSSRCCVCVGH</t>
  </si>
  <si>
    <t>RDARLYYCRRRFYVCVGR</t>
  </si>
  <si>
    <t>RGGRFCNCRRSFCVCVGR</t>
  </si>
  <si>
    <t>GGRRLCYCPRTFCVCVGR</t>
  </si>
  <si>
    <t>RCERLCYCPRRFCVCVGR</t>
  </si>
  <si>
    <t>RGGRLCYCRRRFCVSVGP</t>
  </si>
  <si>
    <t>RDGRLCYRQRRFCVCVGR</t>
  </si>
  <si>
    <t>RRGRLCYSRRRFCVFVGR</t>
  </si>
  <si>
    <t>RDGRLCYCRRRYCECVGR</t>
  </si>
  <si>
    <t>RGGRPYDCRRRCCVCEGR</t>
  </si>
  <si>
    <t>RGGRLCYCRPRFCVSAGR</t>
  </si>
  <si>
    <t>RGGHLCYCRGRFCGCPGR</t>
  </si>
  <si>
    <t>RGGSLCDCRRKFCVCVGR</t>
  </si>
  <si>
    <t>RCRRLCYCPCRICVSVGR</t>
  </si>
  <si>
    <t>RGGRIFCCRRRFCVCVGR</t>
  </si>
  <si>
    <t>RDGRLCYSRCRFCVCVGR</t>
  </si>
  <si>
    <t>RGGRLCYSPRRFCVCVGH</t>
  </si>
  <si>
    <t>RGYPLCYCGPRFCVCVRR</t>
  </si>
  <si>
    <t>RGGRLGYGRRRFCDCVGR</t>
  </si>
  <si>
    <t>RVGHLCYCRRRFCVSVGR</t>
  </si>
  <si>
    <t>RGGRLCNCRRRICVCVRS</t>
  </si>
  <si>
    <t>RDGRLCNYLRRFCVSVGR</t>
  </si>
  <si>
    <t>RGGRLSYDRRRFCVCIGR</t>
  </si>
  <si>
    <t>RGGPLCYCRRSFFVCVGR</t>
  </si>
  <si>
    <t>LCGRLCDCRRRFCVCVGR</t>
  </si>
  <si>
    <t>RGGRLCYSRSRFCVCIGS</t>
  </si>
  <si>
    <t>LGGRLCYCRRRWYVCEGR</t>
  </si>
  <si>
    <t>RGARLYYFRCRFCVCVGR</t>
  </si>
  <si>
    <t>RDEHLYYCRRRFCVVVGR</t>
  </si>
  <si>
    <t>RGGRLYYCRRRFCVFAGR</t>
  </si>
  <si>
    <t>RGGPLCYCRRTFSVCVGC</t>
  </si>
  <si>
    <t>RGGRLCYCRLRFCVSVGR</t>
  </si>
  <si>
    <t>RGGRLCHCRCRFSFCVGR</t>
  </si>
  <si>
    <t>RGGRLCYCRRWLCVFVGP</t>
  </si>
  <si>
    <t>HSGRLGHCRRRFCVGLAR</t>
  </si>
  <si>
    <t>RGGRLCYSQRTFCVSVGR</t>
  </si>
  <si>
    <t>RGGRLCYCSPRTSVCVGR</t>
  </si>
  <si>
    <t>RAGRLCSCRRTFSVCVGR</t>
  </si>
  <si>
    <t>RGGRLCNCQSRYCVCVGR</t>
  </si>
  <si>
    <t>RGGRLYYCRHRFCVCVGR</t>
  </si>
  <si>
    <t>RGGRLYYCPRWFCVCVGR</t>
  </si>
  <si>
    <t>HGGRLCYCRRRFSVCVGR</t>
  </si>
  <si>
    <t>RGGRLSYYRRRFCVCVGR</t>
  </si>
  <si>
    <t>RGGRLCNCRRRFSDGVGR</t>
  </si>
  <si>
    <t>RGGRKCYYRRRFFVCVGR</t>
  </si>
  <si>
    <t>RGVRLCNCRLRFCVCVGR</t>
  </si>
  <si>
    <t>RGGRLCCLRRRFCVCVRS</t>
  </si>
  <si>
    <t>RGGRLYYCRRTFCLYVGR</t>
  </si>
  <si>
    <t>RGGRPCYSRFRFFVCVGR</t>
  </si>
  <si>
    <t>LGTRLSSCRRRFYVCVGR</t>
  </si>
  <si>
    <t>RGERLCDCRRRFCVCVGR</t>
  </si>
  <si>
    <t>RGERLSYCPRRFCFCLGR</t>
  </si>
  <si>
    <t>RDGRLCYCCRRFCVFVGR</t>
  </si>
  <si>
    <t>RGGRLSYCRRRLCVCVGR</t>
  </si>
  <si>
    <t>GGGRLCYCRRSFFVCVGR</t>
  </si>
  <si>
    <t>RGGRLCYFRRRFCVFEGR</t>
  </si>
  <si>
    <t>RGGPLCDCRRRFCVCVER</t>
  </si>
  <si>
    <t>RGGRLCYYPRRFCVCVGR</t>
  </si>
  <si>
    <t>RGGRLCYDRCRFCVCVGR</t>
  </si>
  <si>
    <t>RVGRLCYCRRRICDCVGR</t>
  </si>
  <si>
    <t>CGVRRSYCRSRFCVCVGR</t>
  </si>
  <si>
    <t>RGGRLCYCPRRFCVCAGR</t>
  </si>
  <si>
    <t>RGGRLGYCRRSFCVCVGR</t>
  </si>
  <si>
    <t>RDGRLCFCRRRFCVYEGR</t>
  </si>
  <si>
    <t>RGGRLCYCRRRFCDRVGR</t>
  </si>
  <si>
    <t>RGGRLLYSRRRFFVCVGR</t>
  </si>
  <si>
    <t>RGGRPFYCRHRFCVCVGR</t>
  </si>
  <si>
    <t>RGGRLCNCPRRYCICVGH</t>
  </si>
  <si>
    <t>RGGRLCYCRRRFFACGGR</t>
  </si>
  <si>
    <t>RGGRLCYSRRRCCVCVGR</t>
  </si>
  <si>
    <t>RGGRLCYTRRRCCVGVGR</t>
  </si>
  <si>
    <t>RCGRRCYCRRRFCVCVGR</t>
  </si>
  <si>
    <t>PGGRLRYSRRRFCVCVGR</t>
  </si>
  <si>
    <t>LGERLCYCRHRSCVCVGR</t>
  </si>
  <si>
    <t>IGGLLCYSRRRFCVGVGR</t>
  </si>
  <si>
    <t>PGGRICYYRRRFCVCEGR</t>
  </si>
  <si>
    <t>LGARLSYCRRRFCVCVGR</t>
  </si>
  <si>
    <t>LRGRVCYCRRRFCVCVGR</t>
  </si>
  <si>
    <t>RGGRLCDCRRRFCGCLGR</t>
  </si>
  <si>
    <t>RGASLSYCRRRFSVCVRR</t>
  </si>
  <si>
    <t>RGGRPYYCRRRFCVCVGR</t>
  </si>
  <si>
    <t>RGGRLFYCRRRFDASVGR</t>
  </si>
  <si>
    <t>RGRRLCNCRCMFCVCVGR</t>
  </si>
  <si>
    <t>SGGRLCYCRRRVYVCVGC</t>
  </si>
  <si>
    <t>RGARLCYRRRRFCDFVGR</t>
  </si>
  <si>
    <t>RGGRLCYYRRRCSVCVGR</t>
  </si>
  <si>
    <t>HGGRLCDCRRWFCVSVGR</t>
  </si>
  <si>
    <t>RGVPVCYCCRRFCVFVGR</t>
  </si>
  <si>
    <t>SGGRLSYCSRWFCVCVAR</t>
  </si>
  <si>
    <t>PGGRLFYCRRGFCVCVGR</t>
  </si>
  <si>
    <t>RGGRLRYCRRRFCVYVGP</t>
  </si>
  <si>
    <t>RGGRLCYGRRKFCGSIGR</t>
  </si>
  <si>
    <t>RGGRLCFCRRMFRVSVGR</t>
  </si>
  <si>
    <t>RGGRLCYCRRRSYVCVGR</t>
  </si>
  <si>
    <t>PGGRLCYCRRRFCLCLGR</t>
  </si>
  <si>
    <t>HGARLCYCRRRFCVCVGR</t>
  </si>
  <si>
    <t>LGGRLCYCRLRFCVYVGR</t>
  </si>
  <si>
    <t>RGVRLCYCRRSFCDCVGR</t>
  </si>
  <si>
    <t>RGGRPCYRRRRFCVFAGR</t>
  </si>
  <si>
    <t>RGGRLCCCCRGFCVCVEH</t>
  </si>
  <si>
    <t>RRGRLRYCPRRFCVCVGR</t>
  </si>
  <si>
    <t>RRGRLGYSRRRFCVCVGR</t>
  </si>
  <si>
    <t>CGGSLCFRRRRFCVCKGR</t>
  </si>
  <si>
    <t>RGGRLSYCRPRFCVCVGR</t>
  </si>
  <si>
    <t>RGGRLCYGRRRLCVCIGR</t>
  </si>
  <si>
    <t>RGGRLYYCRRGFCVCVGL</t>
  </si>
  <si>
    <t>SGGRLYYCPRRFCVCVGR</t>
  </si>
  <si>
    <t>RGGRFCHCRRRYCVFVGR</t>
  </si>
  <si>
    <t>SGGRLYYCHRRFCVGEGR</t>
  </si>
  <si>
    <t>RGGRLCYCRRRFSVCGGR</t>
  </si>
  <si>
    <t>RGGRLCYCSRMFYVGVGS</t>
  </si>
  <si>
    <t>RGGRLFYFLRRFCVCVGR</t>
  </si>
  <si>
    <t>RGGRLSYCRRRFGVSVGR</t>
  </si>
  <si>
    <t>RGGRLCNCRHKSCVCVGR</t>
  </si>
  <si>
    <t>RGGRLCYCRRMHCVCVRR</t>
  </si>
  <si>
    <t>RGGLLCYCRRRFSVSVGR</t>
  </si>
  <si>
    <t>RGGRRCYYRRRFCVCLGR</t>
  </si>
  <si>
    <t>RAGRLCYCRRRFCVCEGR</t>
  </si>
  <si>
    <t>RGGRLHYCRRRFCVCVAR</t>
  </si>
  <si>
    <t>RGGRLCYYCRRFCVCVGC</t>
  </si>
  <si>
    <t>RSGRPCYCRCRFCACVGR</t>
  </si>
  <si>
    <t>RGGRLYYCRRWFCVCVGR</t>
  </si>
  <si>
    <t>RGGRLCYGRRRFCVCVGS</t>
  </si>
  <si>
    <t>RGGRLCYCRRWFSVCVGR</t>
  </si>
  <si>
    <t>RGGRRFYCRHRFCVCVRR</t>
  </si>
  <si>
    <t>RGARLFYCRRRFYVCVGR</t>
  </si>
  <si>
    <t>RGGRLCYRRHKVCVCLER</t>
  </si>
  <si>
    <t>RGGLLCYCRPRFCVCVGL</t>
  </si>
  <si>
    <t>RGGRLCYLHRSFCDSVGR</t>
  </si>
  <si>
    <t>LSGRLCSSRRMFCVCVRR</t>
  </si>
  <si>
    <t>RCGRLCYSRRRFCVCEVR</t>
  </si>
  <si>
    <t>RGGRLCHFRRRFCVCVGR</t>
  </si>
  <si>
    <t>RDARVGYCRPRFCLCVGR</t>
  </si>
  <si>
    <t>RGGLLSNSRRRFFVSVER</t>
  </si>
  <si>
    <t>RGGPLCYFRRRFCVRVGR</t>
  </si>
  <si>
    <t>RGGRLCSCRRLFYVCVGR</t>
  </si>
  <si>
    <t>RGGHLCYCRRRFRVCVGR</t>
  </si>
  <si>
    <t>RGGRLFYCRRRFFLCVGR</t>
  </si>
  <si>
    <t>HGGRLGYSRRRFCVCVGR</t>
  </si>
  <si>
    <t>RGVRLSYCPRSFCVCVRR</t>
  </si>
  <si>
    <t>RGGRLFYRRRRFCDCVGP</t>
  </si>
  <si>
    <t>RGGRRSYFRRRFCVCVGR</t>
  </si>
  <si>
    <t>RGGRLCYCRRRFCAFVVR</t>
  </si>
  <si>
    <t>RCVRLCYCRPMFCVCVER</t>
  </si>
  <si>
    <t>RGGRLSYCRRRFYVCVVR</t>
  </si>
  <si>
    <t>RDGRHYYCRRRFCVCVGR</t>
  </si>
  <si>
    <t>RGGRHCYCRRSFCGCEGR</t>
  </si>
  <si>
    <t>RGGGLSYCRSRFCVCVGR</t>
  </si>
  <si>
    <t>RGGHLSYCRRRFCVCVGH</t>
  </si>
  <si>
    <t>RGGRLGYCRRRFRVCVGR</t>
  </si>
  <si>
    <t>RAGRRCYRRCSFCVCVVR</t>
  </si>
  <si>
    <t>RGRRLCYCRRRCCVCVGR</t>
  </si>
  <si>
    <t>HDGRLSYCRRRFSVCVGR</t>
  </si>
  <si>
    <t>RGGRLCYCRSRFFVGVGR</t>
  </si>
  <si>
    <t>RGVHLCYCSRRFCVCVGR</t>
  </si>
  <si>
    <t>CGGRLCYCSRTFCVCVGR</t>
  </si>
  <si>
    <t>RAGRLSYCRRRLCVSVGR</t>
  </si>
  <si>
    <t>RAGRLSYYRRRFCVCVGR</t>
  </si>
  <si>
    <t>RGGRLCYGRRRFCVCAGR</t>
  </si>
  <si>
    <t>RCGRLCYCRRKFCVCVGR</t>
  </si>
  <si>
    <t>RGGPLCYYRRRFCACVGR</t>
  </si>
  <si>
    <t>RGGRLYDCPRRFCVCVGR</t>
  </si>
  <si>
    <t>RGGRLCDCLRRFCVCVGR</t>
  </si>
  <si>
    <t>RGGRLCYCRRRFSVSVGR</t>
  </si>
  <si>
    <t>RGGLLSYSRRRFCVCIGR</t>
  </si>
  <si>
    <t>RGGRLCYSRPGFCVRVGR</t>
  </si>
  <si>
    <t>RGGRLCNCSRMFCICVGR</t>
  </si>
  <si>
    <t>RGGRLCHCRHRFCGCVGR</t>
  </si>
  <si>
    <t>RGGRLYYCRRMFCVCVAR</t>
  </si>
  <si>
    <t>LGGRGCYCLRRFFVPVVR</t>
  </si>
  <si>
    <t>RGGRLSYCRRRFCVCVGG</t>
  </si>
  <si>
    <t>RGGRLCHSRRRCCVCVGR</t>
  </si>
  <si>
    <t>LGGRLCYCRRRYCVFGGR</t>
  </si>
  <si>
    <t>RGGRLGYCRRRFCVCVGP</t>
  </si>
  <si>
    <t>RGRRRYYCRRRFDVCVGR</t>
  </si>
  <si>
    <t>RGGRLCYAPRRLCVCVGR</t>
  </si>
  <si>
    <t>RGGRLCYFRRRFCVREGR</t>
  </si>
  <si>
    <t>RGGRLCYCRRLFCVCVGR</t>
  </si>
  <si>
    <t>RGRRLSYCRPMFRVCVGP</t>
  </si>
  <si>
    <t>RGGRLCYYRRRFCGCVGR</t>
  </si>
  <si>
    <t>RGGRHCYCRRRFCVRVGR</t>
  </si>
  <si>
    <t>RGGRLCYCLCRFRVCVGR</t>
  </si>
  <si>
    <t>RGGRLCYCHLTFCVSAGR</t>
  </si>
  <si>
    <t>RGGRLRYCRHRFCVCVGR</t>
  </si>
  <si>
    <t>RRGRLYYCRRRFFLCVGP</t>
  </si>
  <si>
    <t>RGGRLGYCHRRFCVCVGR</t>
  </si>
  <si>
    <t>RDGRPCYDRRRFRVCVGR</t>
  </si>
  <si>
    <t>HGGRLCYGRRRFFVSVGR</t>
  </si>
  <si>
    <t>RGGSLCNCRRGFCVCEGR</t>
  </si>
  <si>
    <t>RGGRLFYCRRRFRICVGR</t>
  </si>
  <si>
    <t>RGGRLCYCRRGFFVFIGR</t>
  </si>
  <si>
    <t>RGGGLSYCRPRCCVCVGR</t>
  </si>
  <si>
    <t>RGGHLSYCRRRFSVCVGR</t>
  </si>
  <si>
    <t>RGERLCYFHQRFCVCVER</t>
  </si>
  <si>
    <t>RGGRPCYCRRRFYVCVGR</t>
  </si>
  <si>
    <t>HGGRLYYCRRRFCNCVGR</t>
  </si>
  <si>
    <t>HGGRLYYCRPRFCVCVGR</t>
  </si>
  <si>
    <t>RGGRLGYCRRRFCVCVEL</t>
  </si>
  <si>
    <t>RGGRLSYCRRTLCVCVGR</t>
  </si>
  <si>
    <t>RGERLCHCRHRFCVCEGR</t>
  </si>
  <si>
    <t>RGGRLFYSRRRFCVCVGR</t>
  </si>
  <si>
    <t>RGRRLYYFRRRFCVCVGR</t>
  </si>
  <si>
    <t>RGGRVCYCRRRFCDCVGR</t>
  </si>
  <si>
    <t>RGGRLCDCRRRFCGCVGR</t>
  </si>
  <si>
    <t>RGGRLSYCIRRFCVCVGQ</t>
  </si>
  <si>
    <t>RSGRLCYPYRRFCVCVGR</t>
  </si>
  <si>
    <t>RGGRLCYTRRRFSVCEGR</t>
  </si>
  <si>
    <t>RGRRLCYLLRRFCVCVGR</t>
  </si>
  <si>
    <t>RGGRLYYCRRMFCVCAGR</t>
  </si>
  <si>
    <t>RGGRLFYCRRSFCVCVGG</t>
  </si>
  <si>
    <t>LGGRFCDCRRRFCNCVGR</t>
  </si>
  <si>
    <t>RGGRLCYCRRWFCGCVGR</t>
  </si>
  <si>
    <t>RGGRLCYYRRSYCVGVER</t>
  </si>
  <si>
    <t>RCGRLVYCRRRFCVSVGR</t>
  </si>
  <si>
    <t>RGGRFCYCRGRFCVCAGR</t>
  </si>
  <si>
    <t>RGGHLGDCRRRFSVCGGR</t>
  </si>
  <si>
    <t>SGGRLCYCRRRFGVCVVR</t>
  </si>
  <si>
    <t>HGGRLCYCRRKFCVCAGR</t>
  </si>
  <si>
    <t>RGGRLCYCPRRLCECVGR</t>
  </si>
  <si>
    <t>RGGHLCYCRRSFCVCVGR</t>
  </si>
  <si>
    <t>RGGCPFYCRRRFCVCVGR</t>
  </si>
  <si>
    <t>RGGPLNYCRRRLCVCVGR</t>
  </si>
  <si>
    <t>RGGRLSYCRRTFCVCVGR</t>
  </si>
  <si>
    <t>GGGRLCHCSRRIYVCVGR</t>
  </si>
  <si>
    <t>RCERLRYCRRRFSVCVGR</t>
  </si>
  <si>
    <t>RGGRPCYCRRRFFVCVGR</t>
  </si>
  <si>
    <t>RGGRLCSCRHRFCACVGR</t>
  </si>
  <si>
    <t>RGGPLYYCRRRFCVCVGR</t>
  </si>
  <si>
    <t>SGGRLCYFRRRFCVCVGR</t>
  </si>
  <si>
    <t>SGGRPCYFRHRFCVCVRR</t>
  </si>
  <si>
    <t>RGGPHSYCRHRFRVCVGR</t>
  </si>
  <si>
    <t>SGGRLRYCRRRFSVVVGR</t>
  </si>
  <si>
    <t>SGGCLCYCRRRFCVCEGR</t>
  </si>
  <si>
    <t>RGGRLCYCRRTFSVYLGR</t>
  </si>
  <si>
    <t>RGGRLCYCRPKFCDCVGR</t>
  </si>
  <si>
    <t>RGGRLCYCRCWFYVCVGR</t>
  </si>
  <si>
    <t>RGRGLCYCRRKIYVYVGR</t>
  </si>
  <si>
    <t>RGGRLSYCRRRFRVCVGR</t>
  </si>
  <si>
    <t>RGGRHCYCSRRFCVSVGR</t>
  </si>
  <si>
    <t>RGERLRYCRRRFCVCVGR</t>
  </si>
  <si>
    <t>RGGRLCYSRRWFCVYVGR</t>
  </si>
  <si>
    <t>PGARLCYSRRRFCVCVGR</t>
  </si>
  <si>
    <t>HGGRLSHCRRKFCVCVGR</t>
  </si>
  <si>
    <t>RGGRLCCCRRRCGVCVGR</t>
  </si>
  <si>
    <t>RGGRLFYCRSRFCVCVGR</t>
  </si>
  <si>
    <t>SGGRLCYSRRRFCVCAGR</t>
  </si>
  <si>
    <t>RGGRGCYSRRRFCVCVVR</t>
  </si>
  <si>
    <t>RGGRLDYGRRRICVCVGR</t>
  </si>
  <si>
    <t>RVGRLCHCRRRFCVCVGR</t>
  </si>
  <si>
    <t>RGGRLCDCRGRICLCVGR</t>
  </si>
  <si>
    <t>RGGRLCYYRRKFFDSVGR</t>
  </si>
  <si>
    <t>LGGRLCYSRSRFCVCVGR</t>
  </si>
  <si>
    <t>RGGRLSYCRRRFCVCLAR</t>
  </si>
  <si>
    <t>RGGLLCYCRLNFCICVVR</t>
  </si>
  <si>
    <t>RGGRLYDCRRRFCVCVGH</t>
  </si>
  <si>
    <t>RGGRLCYCRRRFCLRVGC</t>
  </si>
  <si>
    <t>RGGRLCFCRRRFRVRVGR</t>
  </si>
  <si>
    <t>RGGRLSYCRRMLCVCVER</t>
  </si>
  <si>
    <t>RVGRLCDCRSRFCVCVGR</t>
  </si>
  <si>
    <t>RGGRLYYCRLRFSVCVRR</t>
  </si>
  <si>
    <t>RGGPTFYCRRRICVCVGR</t>
  </si>
  <si>
    <t>RGGRLCYYCRRFCVCVGR</t>
  </si>
  <si>
    <t>RGGRLCYCPRRFCICVGR</t>
  </si>
  <si>
    <t>RGGGLGYSRRRFCVCVGR</t>
  </si>
  <si>
    <t>SGGRLCYCRSRFGVCVGR</t>
  </si>
  <si>
    <t>RGGRLCYCRSMFCVSVGR</t>
  </si>
  <si>
    <t>RGGRLRYCRPRFCVCVGH</t>
  </si>
  <si>
    <t>RGGLLCCRRRRFGVCVGR</t>
  </si>
  <si>
    <t>RGVRLCYCRRRFGVCVGR</t>
  </si>
  <si>
    <t>RGGRHCYCRRSFCDCVGR</t>
  </si>
  <si>
    <t>RGGRLCYCRRRFCVCTVR</t>
  </si>
  <si>
    <t>CGGRICYCRHRFGVCVGS</t>
  </si>
  <si>
    <t>RGGRHGYCRRRFCVCVGR</t>
  </si>
  <si>
    <t>RGGRPCYCRPRFCVCVGR</t>
  </si>
  <si>
    <t>RGGRFCDSRRRFCVCVVR</t>
  </si>
  <si>
    <t>RGERVFYCRRRFCVCVGR</t>
  </si>
  <si>
    <t>RGRRHCYCRRRFCVRVGP</t>
  </si>
  <si>
    <t>RDGRLCYCRSRFYVCVGH</t>
  </si>
  <si>
    <t>RGGRLCHCRRRFCVRVGR</t>
  </si>
  <si>
    <t>RCGRLCYSRRRTCGCVGH</t>
  </si>
  <si>
    <t>RGGRLCNRRRGYCVCVGR</t>
  </si>
  <si>
    <t>SGGRLSYCRRWFRVCVGR</t>
  </si>
  <si>
    <t>CGGRLCYCRHRFFVCVGR</t>
  </si>
  <si>
    <t>CGGRHSYCRRRFCVCRGR</t>
  </si>
  <si>
    <t>RGGRLCYRRRRYVVGVGR</t>
  </si>
  <si>
    <t>RRGRLCYCRRRFCVSVGP</t>
  </si>
  <si>
    <t>RGGRLYYCRRRFSVCVGR</t>
  </si>
  <si>
    <t>RGGRLCYRRPTFCVCVGR</t>
  </si>
  <si>
    <t>RGGRLFDCRRRFCVCVGR</t>
  </si>
  <si>
    <t>RGGRLCYCRLRFCVYLGS</t>
  </si>
  <si>
    <t>RGGRLCYGRRRFCVCLGR</t>
  </si>
  <si>
    <t>RGGPLSYCRRRFCVCVGR</t>
  </si>
  <si>
    <t>RAGRLCNCRRSFCVCVGR</t>
  </si>
  <si>
    <t>RGGRPRYCRRWYCVCVRR</t>
  </si>
  <si>
    <t>RGGRFHYCRRRFCVCVGR</t>
  </si>
  <si>
    <t>RGGRLSYCRRRFCFCVGR</t>
  </si>
  <si>
    <t>RDERICYCRRRDCVCVGR</t>
  </si>
  <si>
    <t>HGGRLCYCRRMFCVSVGR</t>
  </si>
  <si>
    <t>RGGRRRYCRRRFCVCIGR</t>
  </si>
  <si>
    <t>RGGSLSYCRRRFCFCVRR</t>
  </si>
  <si>
    <t>RGERICYCPRRFCVCVAR</t>
  </si>
  <si>
    <t>RGGRPCYCHRRFCVCGGR</t>
  </si>
  <si>
    <t>RGGRLCYCRRWFSVRVGR</t>
  </si>
  <si>
    <t>RGGRHCYCRRRFCVSVRG</t>
  </si>
  <si>
    <t>RGGRLYYCRPRFCVCVGR</t>
  </si>
  <si>
    <t>CSGRLCYCRRRFRVCVGR</t>
  </si>
  <si>
    <t>RDGRLCNCRRRFCVFVGL</t>
  </si>
  <si>
    <t>RGGRLYYCRRRFRVCVGR</t>
  </si>
  <si>
    <t>RGGRLCYCRRSSCVCVVR</t>
  </si>
  <si>
    <t>GVGRLGYCRRRFCFCLAR</t>
  </si>
  <si>
    <t>RGGRLRYSPRRFCVCVGR</t>
  </si>
  <si>
    <t>RGGRLCYSRRKFCVCVGR</t>
  </si>
  <si>
    <t>RGGRLCYRRRRFCDCVGC</t>
  </si>
  <si>
    <t>RGGRRCYCLRRFCVFVGR</t>
  </si>
  <si>
    <t>RGGLLSHYRRRFCVCVGR</t>
  </si>
  <si>
    <t>RGGRLCYCRRRFRVSVGR</t>
  </si>
  <si>
    <t>RGGRLCYCRRRFDVCVRR</t>
  </si>
  <si>
    <t>HGGRLSHCRRWFCVCVGR</t>
  </si>
  <si>
    <t>RGGRLSYCRRRFSVCVGR</t>
  </si>
  <si>
    <t>RGGRVRYCRRMFCVCVGR</t>
  </si>
  <si>
    <t>RGGRLCYSRRRFCFCVGR</t>
  </si>
  <si>
    <t>RGGRLRYCRRRFSVCVGR</t>
  </si>
  <si>
    <t>RGGHLCYCRRRFCAYVGR</t>
  </si>
  <si>
    <t>RGGRRCYCRRRLGVCVRR</t>
  </si>
  <si>
    <t>RGGRPCDCGRRFCVCVGR</t>
  </si>
  <si>
    <t>RGGRPSNCRRRFSVCVGR</t>
  </si>
  <si>
    <t>CGGRLCYSRRRFCVCVGR</t>
  </si>
  <si>
    <t>RGGRLCYSRHRFCVCVGR</t>
  </si>
  <si>
    <t>RCGRLGYCRRRFCVCVGR</t>
  </si>
  <si>
    <t>RAGRLCYCRRSFCVCVGR</t>
  </si>
  <si>
    <t>CGGRLCSCRRRFSVCVGR</t>
  </si>
  <si>
    <t>RGGRLGYCRRRFPVCVGL</t>
  </si>
  <si>
    <t>RGGRPCYCRRRFCVSVRR</t>
  </si>
  <si>
    <t>RGGRLCDSRRRFCVCVER</t>
  </si>
  <si>
    <t>RGERLLYFRRRFCVCVAR</t>
  </si>
  <si>
    <t>RGGRLSYCRRTFCVCVGL</t>
  </si>
  <si>
    <t>RGGRLCYCRRRFTVCVGH</t>
  </si>
  <si>
    <t>CGGRLCYCRRRFCIGVGR</t>
  </si>
  <si>
    <t>RGRRRCYCRRRFRGHVGR</t>
  </si>
  <si>
    <t>RGGHLSYCRRRFCVCVVR</t>
  </si>
  <si>
    <t>RGGRHCYCRRRFYDCVGR</t>
  </si>
  <si>
    <t>RGGRLRYSRRRFCVCIGR</t>
  </si>
  <si>
    <t>RGGRLYHCLRRFCLCVRL</t>
  </si>
  <si>
    <t>RGGRLCYCRRRICGCAGR</t>
  </si>
  <si>
    <t>RVGRLCYRRRRFCVCVGR</t>
  </si>
  <si>
    <t>RGVRHCYCRRTYCLCVGR</t>
  </si>
  <si>
    <t>RGRRRCYCRRRFCVCVRR</t>
  </si>
  <si>
    <t>RGGRPCYYRRRLCVCVGR</t>
  </si>
  <si>
    <t>RGGRLCYCRRRFCDCVGS</t>
  </si>
  <si>
    <t>RGGRLCDCRGKLCACVGR</t>
  </si>
  <si>
    <t>RGGRLCYCRLRFSVCVGR</t>
  </si>
  <si>
    <t>HGGRLCYCRRMFCVRVGR</t>
  </si>
  <si>
    <t>RGGHLFYCRHSFCVCVGR</t>
  </si>
  <si>
    <t>RGGRLGYCLRRLCVCAGR</t>
  </si>
  <si>
    <t>RGGRLCYCRRRYCFCVGR</t>
  </si>
  <si>
    <t>RGGRLCDCQPRFCVCVGR</t>
  </si>
  <si>
    <t>RGGRLGYCRRRFSDCVGR</t>
  </si>
  <si>
    <t>RGGRVCCCRLRFCVCEGR</t>
  </si>
  <si>
    <t>RGGRLCYCPRTFCVCVVR</t>
  </si>
  <si>
    <t>RGGRLCYGCRRFCVCVGR</t>
  </si>
  <si>
    <t>RGVRLCYCRCRFCVCVGR</t>
  </si>
  <si>
    <t>HGGRLCYCRRRFCDCLGR</t>
  </si>
  <si>
    <t>RGGRLSYCRRRFCGCVGR</t>
  </si>
  <si>
    <t>RGARLCYCGRRFCVCIGS</t>
  </si>
  <si>
    <t>RGGHFCYCRRRFCVSIVP</t>
  </si>
  <si>
    <t>RGGRLGYSRPRFCVFVGR</t>
  </si>
  <si>
    <t>RGGRLCYCRLRFCVSVGH</t>
  </si>
  <si>
    <t>LGGRLCYCRRRYCVCVGR</t>
  </si>
  <si>
    <t>CGGRLCYCRRRFSVCVGR</t>
  </si>
  <si>
    <t>RGGRLSYCPRRFCLCVGR</t>
  </si>
  <si>
    <t>RGGSLSCCRGRFCVCVAR</t>
  </si>
  <si>
    <t>RCGCLYICRRRTCGCVGR</t>
  </si>
  <si>
    <t>RGGRLCNCRRRFCVCEGH</t>
  </si>
  <si>
    <t>RGGRPCYCRRRFCVRVGL</t>
  </si>
  <si>
    <t>RGGRLSHCRRRFYVYVGR</t>
  </si>
  <si>
    <t>PGGRLCSCRRRFCVGVGR</t>
  </si>
  <si>
    <t>GGVRLCDCQSRFCVCVAR</t>
  </si>
  <si>
    <t>RGGRLCHGRRRFCVGVGR</t>
  </si>
  <si>
    <t>RGGRLGYCRRRFFVCVGR</t>
  </si>
  <si>
    <t>CGGPLCYCRRRFCVCVGR</t>
  </si>
  <si>
    <t>RVGRLCYRRRRVCVCVGR</t>
  </si>
  <si>
    <t>RGGRHYYCRLRFCVCVGR</t>
  </si>
  <si>
    <t>RGGRLCDSRHMFCVSVGR</t>
  </si>
  <si>
    <t>SGGRLCSYRRRFCVCVGH</t>
  </si>
  <si>
    <t>RGGRLCYFRRMFCVCVGR</t>
  </si>
  <si>
    <t>RGGRLGYCRPRFCVCVGR</t>
  </si>
  <si>
    <t>RSGRLCYCRRRFFVFVGR</t>
  </si>
  <si>
    <t>RGGRLCYCHRSFSVCVGH</t>
  </si>
  <si>
    <t>RGGRLCYCHRGFCVCVGR</t>
  </si>
  <si>
    <t>RGGRLYYCRRRFFVCVGR</t>
  </si>
  <si>
    <t>RGGRLCYFRRRLCVCGGR</t>
  </si>
  <si>
    <t>RGGRLYYCRPRFCVCVER</t>
  </si>
  <si>
    <t>RGGRLFYCRRRFYFCVGR</t>
  </si>
  <si>
    <t>RGGRLSYFCRRFCVCVGR</t>
  </si>
  <si>
    <t>RGGRLGYYRRRFCVCVGR</t>
  </si>
  <si>
    <t>RGGRLCNCRLGFCVCEGR</t>
  </si>
  <si>
    <t>RGGRLCYCCRRFYLCVGR</t>
  </si>
  <si>
    <t>RGGRLCYCRRRFCVSGGR</t>
  </si>
  <si>
    <t>RGGRLSYCRSRFCVCVGR</t>
  </si>
  <si>
    <t>RGGRLCDCPRTFCVCGGR</t>
  </si>
  <si>
    <t>RGGRLCHCRRRFLVYVGR</t>
  </si>
  <si>
    <t>RGGRLNYCRRRFCVCVGL</t>
  </si>
  <si>
    <t>RGGRLSYCRRSFCVCVGS</t>
  </si>
  <si>
    <t>RGGRLFYCRRRFYVCVGR</t>
  </si>
  <si>
    <t>RGGRRGYCRRRLCICVGR</t>
  </si>
  <si>
    <t>RGGRLGDCLRRFCVCVGR</t>
  </si>
  <si>
    <t>RGGRLSHCRLRLCVCIGR</t>
  </si>
  <si>
    <t>PGGRLCDCRSRFCVCVGR</t>
  </si>
  <si>
    <t>SGGRLCDCRRRFCVCVAR</t>
  </si>
  <si>
    <t>RGGRLCYCRRRFGVCLGR</t>
  </si>
  <si>
    <t>SGGRLCYCRRSFCVYEGR</t>
  </si>
  <si>
    <t>RGGRICYCRRRFCDCVGR</t>
  </si>
  <si>
    <t>RGGRLCYFRPRFSVCVGR</t>
  </si>
  <si>
    <t>RGERLSCCRLRFCVCVGR</t>
  </si>
  <si>
    <t>RGGRLGYCPRRFCFCVGR</t>
  </si>
  <si>
    <t>RGGRLCYCHRRFCFCVGR</t>
  </si>
  <si>
    <t>RGGRFGYCRRRFCVCVGR</t>
  </si>
  <si>
    <t>RGRRLCYCRRRFSVSVGR</t>
  </si>
  <si>
    <t>RGGRLCYYRRRFCVCGGR</t>
  </si>
  <si>
    <t>RGRRLCSSRRRFCVCAER</t>
  </si>
  <si>
    <t>HGGRLCDCRRGFCVCVGR</t>
  </si>
  <si>
    <t>RGGRLCYFRRTFCVCVGC</t>
  </si>
  <si>
    <t>HGGRLCYYRRRFCVCERR</t>
  </si>
  <si>
    <t>SGGRLGYCRCRFCVCVGR</t>
  </si>
  <si>
    <t>RGGRLRYCRRRFFVCVGR</t>
  </si>
  <si>
    <t>RVGRLYDSRRRVCVCVGR</t>
  </si>
  <si>
    <t>RVGRFCYCRRTFSVCVGR</t>
  </si>
  <si>
    <t>RGGRLCYYRRRFYVCVGH</t>
  </si>
  <si>
    <t>RVGRLCYCLCRICVRVGR</t>
  </si>
  <si>
    <t>RGGRRGYCRRRFGVCLGR</t>
  </si>
  <si>
    <t>HGGRLCYCPRRFCVCVGR</t>
  </si>
  <si>
    <t>RGGRLRYCRRRFGVCIGR</t>
  </si>
  <si>
    <t>RGGRLYNCRPRFCVCIGR</t>
  </si>
  <si>
    <t>RGGRLCYCRSMFCASVQR</t>
  </si>
  <si>
    <t>RGGRLCYCRRRFCVGVGP</t>
  </si>
  <si>
    <t>RGGRLRYCRPRFCVYVGR</t>
  </si>
  <si>
    <t>RGGRLCNCRPRFCDCVGR</t>
  </si>
  <si>
    <t>RGGRLFYCRRRFFVCVGR</t>
  </si>
  <si>
    <t>PGGRPCYCRRRFGDCVGR</t>
  </si>
  <si>
    <t>HGGRLFHCHRWFCVCVGR</t>
  </si>
  <si>
    <t>RGERLFYRRRRFCVCVGP</t>
  </si>
  <si>
    <t>RDGRLRYCRRRFSVCVAR</t>
  </si>
  <si>
    <t>CGGRLCYCRRRFCYCVGR</t>
  </si>
  <si>
    <t>RGGRLCNCRCRCCVGVVR</t>
  </si>
  <si>
    <t>RGVRRCYCRRRFRVCVGR</t>
  </si>
  <si>
    <t>RGGPLCYCRLRFCDRVGR</t>
  </si>
  <si>
    <t>RGGRVCYCRRRCCVCVGR</t>
  </si>
  <si>
    <t>RGGRRFYCRSRYFVCVGR</t>
  </si>
  <si>
    <t>RGGRLRYCRLRFCVCLGR</t>
  </si>
  <si>
    <t>RAGRLCNCRRRFCVCLGR</t>
  </si>
  <si>
    <t>PGGRLCYCRRGFCVCIGR</t>
  </si>
  <si>
    <t>SGGRLRYCRRRFCVCVVR</t>
  </si>
  <si>
    <t>RGGRHCNCRRSFCVCIGR</t>
  </si>
  <si>
    <t>RGGRLCYNRRRFCVCAGR</t>
  </si>
  <si>
    <t>RGGRLCYSCRRFCVCVGC</t>
  </si>
  <si>
    <t>RGERLSYCRRRFCVCVGR</t>
  </si>
  <si>
    <t>RGGRPCYSRRRFCVCVAL</t>
  </si>
  <si>
    <t>RGGRLCNCRSRFCVFLGR</t>
  </si>
  <si>
    <t>RGGRLCYSHCTCCVCVER</t>
  </si>
  <si>
    <t>RGGRLCYCRGRFCVSVER</t>
  </si>
  <si>
    <t>RGERLCYCCRRFSVCVGR</t>
  </si>
  <si>
    <t>RGDRLCNCRRRFCVCVRR</t>
  </si>
  <si>
    <t>RGGRLYFCRRRVCVCVAR</t>
  </si>
  <si>
    <t>RVGSRCYCRRSFCDCVGR</t>
  </si>
  <si>
    <t>RGGRFRYCRRKFCVCVGR</t>
  </si>
  <si>
    <t>RGGHLCYCRRRFDGCVGR</t>
  </si>
  <si>
    <t>RGGRPCDRRPRFCVCVGR</t>
  </si>
  <si>
    <t>RGGRPCYGRRRFCVGVGR</t>
  </si>
  <si>
    <t>RGGRLCYCRRRISVSVGR</t>
  </si>
  <si>
    <t>RGGRLCYFRLTFCVYVGR</t>
  </si>
  <si>
    <t>RGGRLCYCSRRCCVCGGR</t>
  </si>
  <si>
    <t>RGRRHCYNRRMFCVCVGR</t>
  </si>
  <si>
    <t>RGGLLCHCRRRFCVYVGR</t>
  </si>
  <si>
    <t>GGGRLCYCSRSFCVCVGR</t>
  </si>
  <si>
    <t>RGGRLSYCRRRFCVCTGR</t>
  </si>
  <si>
    <t>RGGRHCYCRRRFGVCVGR</t>
  </si>
  <si>
    <t>LGGRLCYCRRRFYVCGGR</t>
  </si>
  <si>
    <t>RGGRICFCRRRFCVCVGR</t>
  </si>
  <si>
    <t>RGGRLCYRRRRFCVGAGR</t>
  </si>
  <si>
    <t>RGGPLCYCSRRFCDCLGR</t>
  </si>
  <si>
    <t>RGGRLYYCRRRFFICVGR</t>
  </si>
  <si>
    <t>RGGRLFYCRRRLCVCIGR</t>
  </si>
  <si>
    <t>RGGRLAYCRRRFCVCVGR</t>
  </si>
  <si>
    <t>RGGRLCYCHGRLCVRVGR</t>
  </si>
  <si>
    <t>RGGRLCYCRRRFCGYVGR</t>
  </si>
  <si>
    <t>RGGRLRCYRRGFCVCVGR</t>
  </si>
  <si>
    <t>RGGSLCYCPRRLCLCVGR</t>
  </si>
  <si>
    <t>HGGRLCYCSRRLRLYVGL</t>
  </si>
  <si>
    <t>RGGRPYYCRRSFCVCVGR</t>
  </si>
  <si>
    <t>RGGHLCYCRCRLYVCVER</t>
  </si>
  <si>
    <t>RGGRLSNCRRRFGICVGR</t>
  </si>
  <si>
    <t>RGGHLCYCRRRFSVCVGP</t>
  </si>
  <si>
    <t>RRGRLYYCGRTFCVCVGR</t>
  </si>
  <si>
    <t>RVGRLPYCRCRFCVCVGR</t>
  </si>
  <si>
    <t>RGGRLSYCRRRFCVNEGR</t>
  </si>
  <si>
    <t>RGGRLSYCRRRFCVCVER</t>
  </si>
  <si>
    <t>GGERLCYCRRRFCVFVGS</t>
  </si>
  <si>
    <t>RGGRLCNCRRRVSVCDGR</t>
  </si>
  <si>
    <t>RGGCLFSCRRRFRVCGGR</t>
  </si>
  <si>
    <t>RGGRLCSCRRRFCVGVGR</t>
  </si>
  <si>
    <t>RGGRVGNCRRRFFVCVGR</t>
  </si>
  <si>
    <t>PGGRLGYCRHRFRVCVGR</t>
  </si>
  <si>
    <t>RGGRLCNCRRRFRVCVGR</t>
  </si>
  <si>
    <t>RGWRLCYCRCRFSVCVGR</t>
  </si>
  <si>
    <t>RGGHRCYCRRRCCDCVGR</t>
  </si>
  <si>
    <t>RGGRLCYPRRRFCVCVER</t>
  </si>
  <si>
    <t>RGGRLRNCRRRFCVCVGR</t>
  </si>
  <si>
    <t>RGGRLCYCRRRFCVYVGS</t>
  </si>
  <si>
    <t>RGGRLCDFPRRFCVCVGR</t>
  </si>
  <si>
    <t>RYGRLFYGHRRFCVCVGR</t>
  </si>
  <si>
    <t>RGGRVGYYRRRVCVCVGR</t>
  </si>
  <si>
    <t>RGGRLCCCRRRFCVGVGR</t>
  </si>
  <si>
    <t>RGGRLCYSRRRYCVCVGR</t>
  </si>
  <si>
    <t>RRGRICDFPRRFCVCVGR</t>
  </si>
  <si>
    <t>RAERLCYCRSRFCVTVGR</t>
  </si>
  <si>
    <t>PGGRLCHFRRRVCVCVGR</t>
  </si>
  <si>
    <t>RGGPLCYCRRRLCDCVER</t>
  </si>
  <si>
    <t>RGGRLCNCRRSFSVGVGR</t>
  </si>
  <si>
    <t>RDGRLRYCRRRFGVCVGR</t>
  </si>
  <si>
    <t>RGGRRCYCDRRFCVCVGR</t>
  </si>
  <si>
    <t>RGGRLCYCRRRWCVCVGR</t>
  </si>
  <si>
    <t>GGGRLCYCRRMFCVCGGR</t>
  </si>
  <si>
    <t>RDGRLCYGRRRFCVSLGR</t>
  </si>
  <si>
    <t>RVGRLSYCRRRFSFCVGR</t>
  </si>
  <si>
    <t>RDGRLCYCRRRVCVSVGH</t>
  </si>
  <si>
    <t>RVGRLFYCRRRFCVCVGR</t>
  </si>
  <si>
    <t>GGGRLRDCLRRFCVCVGR</t>
  </si>
  <si>
    <t>RGGRLSCCRRRSCVCVGG</t>
  </si>
  <si>
    <t>RGGRRGYFRRRFCLCVGR</t>
  </si>
  <si>
    <t>RGGRLSNYRRRFCVCVGR</t>
  </si>
  <si>
    <t>RGGRLCYCRPRFCLYVGR</t>
  </si>
  <si>
    <t>SGGRLCYYRRRFCVSAGR</t>
  </si>
  <si>
    <t>RGGRLSYFRRRFCVCVGR</t>
  </si>
  <si>
    <t>RCGHLCYCRRRFCVFLGR</t>
  </si>
  <si>
    <t>RGGRLGHCRRRFRVCVGR</t>
  </si>
  <si>
    <t>RGERLCYCRRIFCVRVGR</t>
  </si>
  <si>
    <t>RGERLSYNRSRFCLCVGR</t>
  </si>
  <si>
    <t>RGGRHFYCRRRFCVCIGR</t>
  </si>
  <si>
    <t>RGGRVCYNRRTFCVCVGS</t>
  </si>
  <si>
    <t>RGGRHCYCRRRSHVCVGR</t>
  </si>
  <si>
    <t>RRGRLCYCRRRFCSCVGR</t>
  </si>
  <si>
    <t>RGGRLCNCRRRPCVCVGS</t>
  </si>
  <si>
    <t>RGGRLCDCRRRFCVYVGS</t>
  </si>
  <si>
    <t>RGGRLGYCLRRFCVCVGH</t>
  </si>
  <si>
    <t>RGGRPFYCRRRFCVCVGR</t>
  </si>
  <si>
    <t>RGGHLCYCRRTFSVCVGH</t>
  </si>
  <si>
    <t>RGGRLCYRRRWFAVFVGR</t>
  </si>
  <si>
    <t>RGGRICYCRRRFCVRVGR</t>
  </si>
  <si>
    <t>RGGRLCYFRRRSCVCVGR</t>
  </si>
  <si>
    <t>RGGRFGFCPRRFCGCVGR</t>
  </si>
  <si>
    <t>RGRRLCYFRRRFCDSVGR</t>
  </si>
  <si>
    <t>RGGRLGYCRPRFCVCVGP</t>
  </si>
  <si>
    <t>RGGRLCYCNRRFCVCVGR</t>
  </si>
  <si>
    <t>RGGRLCYCRRRFGVCVGG</t>
  </si>
  <si>
    <t>RGGRICYCRRRFSDCVGR</t>
  </si>
  <si>
    <t>RGGRLFYCCRRFCVCVGR</t>
  </si>
  <si>
    <t>RGGRLCYCRHRFCDCVGR</t>
  </si>
  <si>
    <t>RGGCLCYCRQRFSVCVGR</t>
  </si>
  <si>
    <t>RGRRLCYFRPRFCVCEGR</t>
  </si>
  <si>
    <t>RAGRLCNCRRRFCVCVAL</t>
  </si>
  <si>
    <t>RGGRLCACLRRFCVCVGR</t>
  </si>
  <si>
    <t>RDGRLYYCRRRFGVCVGR</t>
  </si>
  <si>
    <t>RGGRLCFGRRRFCVCAGR</t>
  </si>
  <si>
    <t>RGWRLCYCQRRFCVSARR</t>
  </si>
  <si>
    <t>RGGRRYYCRRRFCVCVQR</t>
  </si>
  <si>
    <t>RGGRLCYGRRRFCVSVGR</t>
  </si>
  <si>
    <t>PGGRLGYCRCRIRVCVGR</t>
  </si>
  <si>
    <t>RGGRLCYCRRKLRVCVGR</t>
  </si>
  <si>
    <t>CSGRLCYCHRWFCVCVGR</t>
  </si>
  <si>
    <t>CGGRLSHCRRRFCVCVGR</t>
  </si>
  <si>
    <t>RGGRLCYYRRRYCVCVGR</t>
  </si>
  <si>
    <t>RGGRLCYCRRRFCVNVGR</t>
  </si>
  <si>
    <t>RGGRFCYCRRRFCVGVGR</t>
  </si>
  <si>
    <t>RDGRLCYCPHTSCVCEGG</t>
  </si>
  <si>
    <t>RGGRLYYYRRRFFVCVGR</t>
  </si>
  <si>
    <t>LGGRLCDCRRTFCVCVGR</t>
  </si>
  <si>
    <t>RGGPLCYYRRRIGVCVGR</t>
  </si>
  <si>
    <t>RGGRLGYCRRRFYVCEGR</t>
  </si>
  <si>
    <t>RGGRISYGRRRFCICVER</t>
  </si>
  <si>
    <t>RDGRLCYGRRRFCVCVGR</t>
  </si>
  <si>
    <t>RGGRRCYCRRRFCVCLGR</t>
  </si>
  <si>
    <t>RGGRLYDFRRRFCVCVGC</t>
  </si>
  <si>
    <t>RGGRLCYRRRRFCASVGR</t>
  </si>
  <si>
    <t>RGGRLCYFRRRCCVCVGR</t>
  </si>
  <si>
    <t>RGGRLCNCSRTFCGCVVR</t>
  </si>
  <si>
    <t>RGGRYSYCRRRFCVCAGH</t>
  </si>
  <si>
    <t>RGGRLCYRPRRFCVCVGR</t>
  </si>
  <si>
    <t>RGGCLRFCRRMFCVCVGR</t>
  </si>
  <si>
    <t>TGGRLCYSRRKFCVCVGR</t>
  </si>
  <si>
    <t>RGGRPCYSRLRFCVCVGR</t>
  </si>
  <si>
    <t>GGGRLCYSRRWFCVCVGR</t>
  </si>
  <si>
    <t>RGGRLCYCPRKSCVCGGR</t>
  </si>
  <si>
    <t>RGGSLCYCPRRFCDYVRR</t>
  </si>
  <si>
    <t>RGGRLCDCRRRYCVCVGR</t>
  </si>
  <si>
    <t>RGGRLCYCRGRIGVCLGR</t>
  </si>
  <si>
    <t>RGGLPCYSRRRFCVCVGR</t>
  </si>
  <si>
    <t>RGGRLCYCRRSFCVSEGR</t>
  </si>
  <si>
    <t>RGRRISYRCRRISVCVAL</t>
  </si>
  <si>
    <t>RGGRLCYCRCRICVYVGR</t>
  </si>
  <si>
    <t>PAGRLCYSRRRFCVCVGS</t>
  </si>
  <si>
    <t>RGGRLCHCRRRFFVCVGI</t>
  </si>
  <si>
    <t>CGGSLCFRRRRFCVCAVR</t>
  </si>
  <si>
    <t>RGGRLCSCRRRFCACVGR</t>
  </si>
  <si>
    <t>RGGRLCYFRRPSCVCVGR</t>
  </si>
  <si>
    <t>RGGRLCYCRRRSCFCVGR</t>
  </si>
  <si>
    <t>RGRHLCYCPRTICICVGR</t>
  </si>
  <si>
    <t>RGGRLCYCRLSFCVRVGH</t>
  </si>
  <si>
    <t>RGGPLCYSPRRFCVCLGR</t>
  </si>
  <si>
    <t>RGGRICYCRRRFCLYGGR</t>
  </si>
  <si>
    <t>RGGRLSYCRRRFCVCVEH</t>
  </si>
  <si>
    <t>RGGRLSYSRCRFCVCVGR</t>
  </si>
  <si>
    <t>RGGRLCYCRRRFCVFGGG</t>
  </si>
  <si>
    <t>RGGRRYSCRRRFCVCVGR</t>
  </si>
  <si>
    <t>RRGRLCYCRRRSSVCVGR</t>
  </si>
  <si>
    <t>RGGRLRYCHRRFCVCVGH</t>
  </si>
  <si>
    <t>RDGRLCYCRRKFCFRVGR</t>
  </si>
  <si>
    <t>RGARLSYCRLRFCVCVGR</t>
  </si>
  <si>
    <t>RGGRVCYCRRRFCVRVGC</t>
  </si>
  <si>
    <t>RGGRLGYCRSRFCGCVGR</t>
  </si>
  <si>
    <t>RGGRICYCRRRFCGFVGR</t>
  </si>
  <si>
    <t>RGGRLCYFRRRFCVFAGR</t>
  </si>
  <si>
    <t>RGGRLYYCRRRFGVCVGR</t>
  </si>
  <si>
    <t>LGGPLSYCRRRFCVCVGR</t>
  </si>
  <si>
    <t>RGGRHYYRRRRFCVCLGR</t>
  </si>
  <si>
    <t>RGGRLCYSRRRFCVCVGS</t>
  </si>
  <si>
    <t>RGGRHCNCRRRFSVCVGG</t>
  </si>
  <si>
    <t>RGGGLCYCRRRFFVRLAR</t>
  </si>
  <si>
    <t>LGGRLCYCRRRFCVCVGH</t>
  </si>
  <si>
    <t>RGGRLSYCRRRFYVCVGR</t>
  </si>
  <si>
    <t>RGGRLGYCRRRFRVSVGR</t>
  </si>
  <si>
    <t>RGGRLYYCPRRFGVCVGR</t>
  </si>
  <si>
    <t>RGELLCYRRPRFYVCVGR</t>
  </si>
  <si>
    <t>RVWRLTYFRRRFCVCVGR</t>
  </si>
  <si>
    <t>RGGRLCNRRRRFCVCVGR</t>
  </si>
  <si>
    <t>TGGRLCYCRLRFAVCVGH</t>
  </si>
  <si>
    <t>GGGPLCYYRRTFCVCVGR</t>
  </si>
  <si>
    <t>RGGRLCYCRRSFCVSVRR</t>
  </si>
  <si>
    <t>RGGRLSHCRSRFCVCVGR</t>
  </si>
  <si>
    <t>RGGRLCNCPRRFCVCVGR</t>
  </si>
  <si>
    <t>RGGRLSYCRLRFCVCEGR</t>
  </si>
  <si>
    <t>RGGRLSYCRRRFPLCVER</t>
  </si>
  <si>
    <t>RGGRLCYCRRKFDFCAGR</t>
  </si>
  <si>
    <t>RGGRLFYCRRRFCVCAGG</t>
  </si>
  <si>
    <t>RGVRLCYRRRRFCVCVGR</t>
  </si>
  <si>
    <t>RGGRLYYCRRRFSVCIGR</t>
  </si>
  <si>
    <t>RRGRLCYCRRRCCVGVGR</t>
  </si>
  <si>
    <t>RGWRLRDCRRRFCVCIGR</t>
  </si>
  <si>
    <t>RGGRLCYCRRRFRDCVGR</t>
  </si>
  <si>
    <t>HGGRLCYCRCRFGVCVGP</t>
  </si>
  <si>
    <t>RGGRLCYCLRSVCYCVGR</t>
  </si>
  <si>
    <t>RGGSLCYCRRRFGDCVGR</t>
  </si>
  <si>
    <t>LGGLLCYCRPRFCVCVGR</t>
  </si>
  <si>
    <t>RGARLCYCPRRFCVCGGR</t>
  </si>
  <si>
    <t>HDGRLGYCRSRFCGCVGR</t>
  </si>
  <si>
    <t>RAGRLGYCHRRYCVCVGR</t>
  </si>
  <si>
    <t>RGGRLCYCRCRVRVTSGR</t>
  </si>
  <si>
    <t>HGGRLSNFRRRFCVCVGR</t>
  </si>
  <si>
    <t>RGGPLFYCRRRFGVRVGR</t>
  </si>
  <si>
    <t>RRGRLCYYRRRYCVCVGR</t>
  </si>
  <si>
    <t>RGGRLCNRHRRFCVCVGR</t>
  </si>
  <si>
    <t>RGGSLCYCRRRFCVCVGG</t>
  </si>
  <si>
    <t>RGGRHCYCPRRFCVCVGR</t>
  </si>
  <si>
    <t>RGGRRCYCRCRFCIRVGR</t>
  </si>
  <si>
    <t>RRGRICYCPLRFCVSVRR</t>
  </si>
  <si>
    <t>RGGRLRHCRRRFCVCVGR</t>
  </si>
  <si>
    <t>RGGRLHYCRRRFCVCVGR</t>
  </si>
  <si>
    <t>RGGRFCYCRPRFCGCVGR</t>
  </si>
  <si>
    <t>RGGRIYYGRRGFCVCVGR</t>
  </si>
  <si>
    <t>RGGRLCYGRRRFCVFVGR</t>
  </si>
  <si>
    <t>RGGRLCYRPRMFCVFVGR</t>
  </si>
  <si>
    <t>NGGRLCCCHRMFCFCVGR</t>
  </si>
  <si>
    <t>RGGRLCYCRHRFCICEGR</t>
  </si>
  <si>
    <t>RGGRPCYCRRRFFGCVGP</t>
  </si>
  <si>
    <t>RGGRLGYCRRRFCHRVER</t>
  </si>
  <si>
    <t>RGGRLCSFHRRFCVCVTR</t>
  </si>
  <si>
    <t>RGGRLYYSSRRFCVCVGR</t>
  </si>
  <si>
    <t>RRGRLCYCPRRFCVCAGR</t>
  </si>
  <si>
    <t>LEGRLCYCRRRLCVYVGR</t>
  </si>
  <si>
    <t>RGGRLSYCRRMFCVCVAR</t>
  </si>
  <si>
    <t>RGGRLRHCRRRCCDCVGR</t>
  </si>
  <si>
    <t>RGGRLRYCRCRFFVCVGR</t>
  </si>
  <si>
    <t>RGGRLRYYRRRFCVCVGR</t>
  </si>
  <si>
    <t>RGGRHSYYRRRFCVCVRR</t>
  </si>
  <si>
    <t>PGVRLYYSHRRFCVCVER</t>
  </si>
  <si>
    <t>RGGRLCYCRRSFCVRVGR</t>
  </si>
  <si>
    <t>RGGRLCYCRRKSCVCVGR</t>
  </si>
  <si>
    <t>PGGRLCYCRPRFCVCVGR</t>
  </si>
  <si>
    <t>RGERLCYCRRRFCVCLGH</t>
  </si>
  <si>
    <t>RAVRLCDSRRRFCACVGR</t>
  </si>
  <si>
    <t>RGGRLCNCRRRFCVGLRR</t>
  </si>
  <si>
    <t>RGGRLCYYRLRYCVCVGR</t>
  </si>
  <si>
    <t>RGGRLSYCLRRFCVCVGR</t>
  </si>
  <si>
    <t>RGGRLCYCRRRFGVRVVR</t>
  </si>
  <si>
    <t>RGGRPSYCRRRFCVCVGR</t>
  </si>
  <si>
    <t>SGGSLCYRRRRLCVGVGR</t>
  </si>
  <si>
    <t>RDGRLCYCRRRFGVCVGR</t>
  </si>
  <si>
    <t>RGGRRCSCRRMFCVRVGR</t>
  </si>
  <si>
    <t>GGGRLCYCRRRFSVCLGC</t>
  </si>
  <si>
    <t>RGGRLAYSRQRFCVCVGR</t>
  </si>
  <si>
    <t>RGGRLCHCRRRFYVCVVC</t>
  </si>
  <si>
    <t>RGGGLCYCRDRFCDCVGH</t>
  </si>
  <si>
    <t>RGGRLCYSRRMFCVCVGR</t>
  </si>
  <si>
    <t>YGGRVCYCRRRFGVCVGR</t>
  </si>
  <si>
    <t>RGGRLGYCRRRVCVCVGR</t>
  </si>
  <si>
    <t>RGGRLCYFLRRLCVCVGR</t>
  </si>
  <si>
    <t>RGGRLCYCRRRSCVCIGC</t>
  </si>
  <si>
    <t>RGGRPCYCRRRFCASVGR</t>
  </si>
  <si>
    <t>RGGRLCYCRRRSSVCVGR</t>
  </si>
  <si>
    <t>RGGLLSYGRRTFYACVGR</t>
  </si>
  <si>
    <t>RGGRLCYSPRRFCVCVGR</t>
  </si>
  <si>
    <t>RGGRLCYCRRRFCTCVGR</t>
  </si>
  <si>
    <t>RAGRLCYCRRSFRVCVGR</t>
  </si>
  <si>
    <t>RGGRLFYCRRRFSVCVGR</t>
  </si>
  <si>
    <t>RAGRLCYCRRSLCVCVGR</t>
  </si>
  <si>
    <t>RGGRLCYSRRCFCVCVRR</t>
  </si>
  <si>
    <t>RGGRLCYCRRRSCVSVGR</t>
  </si>
  <si>
    <t>RGGHLRYCRRRFCPCVER</t>
  </si>
  <si>
    <t>RGWRVCYCRRRFCICVGR</t>
  </si>
  <si>
    <t>RGGRLGYFRGRFCVCVGR</t>
  </si>
  <si>
    <t>RGERLFDCRRGFCVCVGH</t>
  </si>
  <si>
    <t>RGGRLCYGRRTFCVCVGR</t>
  </si>
  <si>
    <t>RGGRLYYCRLRFCVCVGC</t>
  </si>
  <si>
    <t>RGGRLCDCRRRFCVCAGR</t>
  </si>
  <si>
    <t>RGGRLCYCRRSFSVCLGR</t>
  </si>
  <si>
    <t>RGVPLFYFRRRFFACAGR</t>
  </si>
  <si>
    <t>RGGRLCDSHRSFCLRVGR</t>
  </si>
  <si>
    <t>RGGHLCYCRRTFSVCVGP</t>
  </si>
  <si>
    <t>RGGRPCCCRLKICVCVGR</t>
  </si>
  <si>
    <t>RGGRLCYCRRRFCVSVRR</t>
  </si>
  <si>
    <t>RGGRPGYCLRRFCVCVGL</t>
  </si>
  <si>
    <t>RGERLCCFRRRFCVCVGR</t>
  </si>
  <si>
    <t>RGGRLCYSRRRFYVCVVR</t>
  </si>
  <si>
    <t>RGGHLCYCRLRFCVYVGR</t>
  </si>
  <si>
    <t>YGGRLCYCGRRLCVCVGR</t>
  </si>
  <si>
    <t>RLGRLCYCPRRFCVCVRR</t>
  </si>
  <si>
    <t>RGGRLCNCRRRFAVCVGR</t>
  </si>
  <si>
    <t>RGGPHCYCRHRFCVYVGR</t>
  </si>
  <si>
    <t>RGGRLCYCRRRVSVRVGR</t>
  </si>
  <si>
    <t>RGGRLCYCCSRFCVYVGS</t>
  </si>
  <si>
    <t>RGRPLCDSRRRFCDCVGR</t>
  </si>
  <si>
    <t>RGGRLGYCPRRFCVCVGR</t>
  </si>
  <si>
    <t>RRVRLCHCRRRFCACVGR</t>
  </si>
  <si>
    <t>RGGRLRDCRLRFCVCVGR</t>
  </si>
  <si>
    <t>RGRRLSYCRRRFFVCVGR</t>
  </si>
  <si>
    <t>RGGRPSYCGRRFGVCVGR</t>
  </si>
  <si>
    <t>CGGRLCYGRRRFCVCVGR</t>
  </si>
  <si>
    <t>RGGRLCCCRRRFSVCVEH</t>
  </si>
  <si>
    <t>RGGRLDYYRRRFCVCVGR</t>
  </si>
  <si>
    <t>RGGRLCYCRPRFCGCVGP</t>
  </si>
  <si>
    <t>SGGRLDYCRRRFCDCVGH</t>
  </si>
  <si>
    <t>RGRRLCYSPRRFCDSVGG</t>
  </si>
  <si>
    <t>RGGRLSYCRRRFCGCVVR</t>
  </si>
  <si>
    <t>RGGRLGYCRRRICLCVGR</t>
  </si>
  <si>
    <t>RGGRLCYFRRRSCVCAGR</t>
  </si>
  <si>
    <t>RGVRHCYCRHRFCVCVGR</t>
  </si>
  <si>
    <t>RGGRLSYCRRRFCVGVGR</t>
  </si>
  <si>
    <t>RGGRLCYCRPRFCVRVGR</t>
  </si>
  <si>
    <t>RGGHICYCRRRFCFCVGR</t>
  </si>
  <si>
    <t>RGGRLCYCRRRFCGRVGL</t>
  </si>
  <si>
    <t>RGVCLSSCRRRFCVCVGR</t>
  </si>
  <si>
    <t>RGTRLCYYRRRFCVCVGR</t>
  </si>
  <si>
    <t>RGGRLFYCRRESCVCVGR</t>
  </si>
  <si>
    <t>RGGRLSNCRRRFDGCVGR</t>
  </si>
  <si>
    <t>RGGRPSSCRRRSCVCIGR</t>
  </si>
  <si>
    <t>HGGRVCYGRRSFCVCVGR</t>
  </si>
  <si>
    <t>RRGRLSYCLRSFCVCLER</t>
  </si>
  <si>
    <t>RVGLLSYCRRSFCVCVGR</t>
  </si>
  <si>
    <t>RGGRLCYCRRTLFVFVGR</t>
  </si>
  <si>
    <t>RGGRLRYCRRRNCVCVGR</t>
  </si>
  <si>
    <t>RGGRLFYCRRRICVCVGR</t>
  </si>
  <si>
    <t>LGGRLSYCLRRFCVCVGR</t>
  </si>
  <si>
    <t>RGGHLYYSRRRFCVCVGR</t>
  </si>
  <si>
    <t>RGGSLYYCRSRFCVCLGS</t>
  </si>
  <si>
    <t>RGGRLSPCRRWFRVCVGR</t>
  </si>
  <si>
    <t>RGGPLCYCRRRFCVSEGR</t>
  </si>
  <si>
    <t>LGARLSSCRRRFCVYVGR</t>
  </si>
  <si>
    <t>RGGRHCYSRRRLCVCIGR</t>
  </si>
  <si>
    <t>RGRRLCYCRRRFRVSVGR</t>
  </si>
  <si>
    <t>RGGRLSYCRLRFFVCVGR</t>
  </si>
  <si>
    <t>RGGRLRYGLRRFCVCIGP</t>
  </si>
  <si>
    <t>RGGRLSYCLRRFCVCVRS</t>
  </si>
  <si>
    <t>RDGRLCYCRRRFSVYVGR</t>
  </si>
  <si>
    <t>RGGRLCYCRRRFSDCVEH</t>
  </si>
  <si>
    <t>SGGRICFCRRRFCVCVGR</t>
  </si>
  <si>
    <t>SAGRLCYCRRRFCVSVGR</t>
  </si>
  <si>
    <t>PGGRLYSFPRSFCVCVVR</t>
  </si>
  <si>
    <t>RGGRRRYCRRRFCVSVGR</t>
  </si>
  <si>
    <t>RGARLYFCRRRLFVCVGR</t>
  </si>
  <si>
    <t>RGGRLSYCCSRLCVCVGR</t>
  </si>
  <si>
    <t>RRGRLGHCRRRFRVCVGR</t>
  </si>
  <si>
    <t>RVGRLFYVRRRFCVCVGR</t>
  </si>
  <si>
    <t>RGGCLCYCRRRFCLGVGS</t>
  </si>
  <si>
    <t>LGGRLSYCRRRFCVCVGR</t>
  </si>
  <si>
    <t>RGGRLFYCRRRCCACVGR</t>
  </si>
  <si>
    <t>RGGRLSHCRRSFCVFVGR</t>
  </si>
  <si>
    <t>RGARLCSYRRRFCVCVGR</t>
  </si>
  <si>
    <t>RGGRRRYYRRMFCVCVGR</t>
  </si>
  <si>
    <t>HGRRLSYCRRRFCVCAGR</t>
  </si>
  <si>
    <t>RGGRLCNCRRRFSDCVGG</t>
  </si>
  <si>
    <t>SGGRLRNCRRRFGVSVGR</t>
  </si>
  <si>
    <t>RGGRLAYCRRKFCVCVGR</t>
  </si>
  <si>
    <t>RRGRLCYSRRKFCVCVGR</t>
  </si>
  <si>
    <t>RGGRHCYYRRRFCVCEVR</t>
  </si>
  <si>
    <t>RGGRLSYSRRRFCVCVGR</t>
  </si>
  <si>
    <t>RGGRICYCRRRFCVCLGR</t>
  </si>
  <si>
    <t>RGGRLCYCRLRFIACVER</t>
  </si>
  <si>
    <t>RGGPPCYCLRRFCFCVGR</t>
  </si>
  <si>
    <t>RGWRCCYYRRWFCVCEGR</t>
  </si>
  <si>
    <t>GGGRLCYCRRTFCVCVGR</t>
  </si>
  <si>
    <t>RGGRLRYCRRRFCVCRGR</t>
  </si>
  <si>
    <t>RDGRHRYGPHRFCVCVGR</t>
  </si>
  <si>
    <t>RRGRLCDFPRRFCVCVGR</t>
  </si>
  <si>
    <t>RGGRLGNCLRRFCVCVGR</t>
  </si>
  <si>
    <t>RGGRLCYCRRMFCFCVGR</t>
  </si>
  <si>
    <t>RGGRLCCSRRSFCVFVGR</t>
  </si>
  <si>
    <t>RGGRLCNHRIRFCVCVGR</t>
  </si>
  <si>
    <t>RGGRLSYCRRSFFVCVGP</t>
  </si>
  <si>
    <t>RGGRLCYFRRRFCVCERR</t>
  </si>
  <si>
    <t>RGGRLCYCRRRLYVSVGC</t>
  </si>
  <si>
    <t>RGGPLCYCRPRFGVCVGR</t>
  </si>
  <si>
    <t>RGGRLCHYRLKFCVCVGR</t>
  </si>
  <si>
    <t>RGGRLCYCSRRYCFCVGR</t>
  </si>
  <si>
    <t>RGGRPCYCRRRFCDCVGR</t>
  </si>
  <si>
    <t>RGGRLCYCRRRCCVGVGR</t>
  </si>
  <si>
    <t>RGGRLFDCRRRFCLCVGR</t>
  </si>
  <si>
    <t>RGGPLYYCSRRLCLCVER</t>
  </si>
  <si>
    <t>RGGRLCYCRGRFYVCVGR</t>
  </si>
  <si>
    <t>GGGRLCYSRRRCCVCEGR</t>
  </si>
  <si>
    <t>HGGRLGYVRRRFCVFVGR</t>
  </si>
  <si>
    <t>RGGRLSYCRRRFCACVGR</t>
  </si>
  <si>
    <t>RGGSLCYCRRRFCVCVER</t>
  </si>
  <si>
    <t>RGGRLCYCRSRYCVFVGR</t>
  </si>
  <si>
    <t>RGGRLCNCRRTFCVCVGR</t>
  </si>
  <si>
    <t>RGGRLFYCPRRFCFCVGR</t>
  </si>
  <si>
    <t>VGGRHCYCRRRLCVSVGR</t>
  </si>
  <si>
    <t>RGGRLCCCRGRFCVYVGC</t>
  </si>
  <si>
    <t>SGGRLCYCRRRFGVCVGR</t>
  </si>
  <si>
    <t>RAGRLCYCRRRFYVCVGR</t>
  </si>
  <si>
    <t>RGGRICYSPRRFCVCVGR</t>
  </si>
  <si>
    <t>RGGRLRYCLRRFCICVGR</t>
  </si>
  <si>
    <t>RGGRLSYCRIRFCVCVGR</t>
  </si>
  <si>
    <t>RGGRLSYRRRKFRVCAGR</t>
  </si>
  <si>
    <t>RGGRLCYCRCRFFVCVGR</t>
  </si>
  <si>
    <t>RGGRLCYCRPRLCDCVGR</t>
  </si>
  <si>
    <t>RGGRPCYRRRRFCVCVGH</t>
  </si>
  <si>
    <t>SGGRLCYCRRTFCLRVGR</t>
  </si>
  <si>
    <t>RGGRLSYCSRRFCVCVGR</t>
  </si>
  <si>
    <t>RGGRLCNCRSRFCVRVER</t>
  </si>
  <si>
    <t>RGGRPCDCRPRFCVCLGR</t>
  </si>
  <si>
    <t>SGGRLCYSRRMYCVCVGR</t>
  </si>
  <si>
    <t>RGGRLCYCRRRLSVCVGH</t>
  </si>
  <si>
    <t>RGGRLPYSRRRFSVSVER</t>
  </si>
  <si>
    <t>RDGRLCDCPRRFCVCVGR</t>
  </si>
  <si>
    <t>RGGRLCYCRRRFFVSVGR</t>
  </si>
  <si>
    <t>RGGRLFYYRRRFCVCVGR</t>
  </si>
  <si>
    <t>RGGRRSYYRRRFCVYVGR</t>
  </si>
  <si>
    <t>RGGRPCDCRRRFCVCVGR</t>
  </si>
  <si>
    <t>RGGRPCYCRRMFCVCVGR</t>
  </si>
  <si>
    <t>RGWHLYYSRRRFCDCVGR</t>
  </si>
  <si>
    <t>PGRRLCYCRRRFCVCVRR</t>
  </si>
  <si>
    <t>RGGRLCYCRRLSCIRVGR</t>
  </si>
  <si>
    <t>RGGRLCYCPRRFCVCGGR</t>
  </si>
  <si>
    <t>RGGRLCYCPRMFCLCVGR</t>
  </si>
  <si>
    <t>RGGRLSYCHRRLCVCVGR</t>
  </si>
  <si>
    <t>HDGRLFYCRLRFCGCVGR</t>
  </si>
  <si>
    <t>RGGPLCYCPLRFCVSVGR</t>
  </si>
  <si>
    <t>SGGRLCYCRRRFCICGGR</t>
  </si>
  <si>
    <t>RARRLCYFRRRLSVCGGR</t>
  </si>
  <si>
    <t>RAERLCYCRRRFCGCVGR</t>
  </si>
  <si>
    <t>RDRCHCYFPRRFSACVGR</t>
  </si>
  <si>
    <t>RGGRPCYCRHRFCVHVGR</t>
  </si>
  <si>
    <t>RGGRLCYSRRRFGLCEGR</t>
  </si>
  <si>
    <t>RGGRLGYCLRRFCVCVVR</t>
  </si>
  <si>
    <t>PGGRLCCYLRRFCVCVGR</t>
  </si>
  <si>
    <t>RGGRHAYCRRRVCVCVGR</t>
  </si>
  <si>
    <t>RGGRLSYYRPRFCVCVGR</t>
  </si>
  <si>
    <t>RGGRLCFCLRRISVYVGR</t>
  </si>
  <si>
    <t>RGGRLCYSRRRFCAGVGR</t>
  </si>
  <si>
    <t>SGGRLCYYRRRCSVCVGR</t>
  </si>
  <si>
    <t>RGGRPCYCRRRFCVYVGR</t>
  </si>
  <si>
    <t>RGGRLYYCRHTFCVCVGR</t>
  </si>
  <si>
    <t>RGGRLCYCRLRFSVGVGR</t>
  </si>
  <si>
    <t>RGERLSYCHRRLCVCVGR</t>
  </si>
  <si>
    <t>SGGRLCYCPLRLCVCVGS</t>
  </si>
  <si>
    <t>RGRRLCYCPRRFGFCVGR</t>
  </si>
  <si>
    <t>RGGRICYCRPRFFVYVGP</t>
  </si>
  <si>
    <t>RGGHLCYCHRKFCVCVGR</t>
  </si>
  <si>
    <t>RGGRPCYCRRRFCACVAR</t>
  </si>
  <si>
    <t>RGGRLGYYRRRFCVSLGP</t>
  </si>
  <si>
    <t>RGGRLCYCPRRVCDCVGR</t>
  </si>
  <si>
    <t>RGGRLCYCRRRLCVSIGR</t>
  </si>
  <si>
    <t>RGGRLCYCPRRICVSVGR</t>
  </si>
  <si>
    <t>RGGRLSYCRRPSCVCLGR</t>
  </si>
  <si>
    <t>RGGRLCNPRRRFCLCVGR</t>
  </si>
  <si>
    <t>RGGPLCDSCRRFCVCVGR</t>
  </si>
  <si>
    <t>RGGRLCHCRGRFCVCVGR</t>
  </si>
  <si>
    <t>RGGRLCYCRRKFCVSVRR</t>
  </si>
  <si>
    <t>LGARLCYCRRRFCVCVRR</t>
  </si>
  <si>
    <t>RGGRLYYSRQRFYVCVGR</t>
  </si>
  <si>
    <t>RGGCLCYSSRRFCVGGGR</t>
  </si>
  <si>
    <t>RAGRLRYCRRRFCVCAGR</t>
  </si>
  <si>
    <t>RGGRLSYYRRRFCVCVRR</t>
  </si>
  <si>
    <t>RGGRLCYPRHRFCVCVGR</t>
  </si>
  <si>
    <t>RGGRLCYCRPRFCDRVGR</t>
  </si>
  <si>
    <t>RVGRLCYSRRRYCVCVAS</t>
  </si>
  <si>
    <t>RGGRLCYSRRRYCVCVAS</t>
  </si>
  <si>
    <t>RGGRLTYCRRRFCVCVGR</t>
  </si>
  <si>
    <t>RGGRLYYCRRRFCVCIGR</t>
  </si>
  <si>
    <t>RDGPLCYCRRRFCVCVGR</t>
  </si>
  <si>
    <t>RGGRLSSYRRRFCDCVGR</t>
  </si>
  <si>
    <t>RGGRLCNCHRRFCVCVGR</t>
  </si>
  <si>
    <t>RGGCLCYGCRRFCLCVGR</t>
  </si>
  <si>
    <t>PGGRLYYCRRWLCGCVGR</t>
  </si>
  <si>
    <t>RGERLRYCRRRFCACVGR</t>
  </si>
  <si>
    <t>RGGRLCHCRLRFCVYAGR</t>
  </si>
  <si>
    <t>RGGRLSYCRRTFCDCVGR</t>
  </si>
  <si>
    <t>RCGRLCDCHRRYCDCVGR</t>
  </si>
  <si>
    <t>RGGLLFNCRRSFYVSVVR</t>
  </si>
  <si>
    <t>RGGRLCCYRRSFCVCGGR</t>
  </si>
  <si>
    <t>RGGRLCYSRRGFCVCAGR</t>
  </si>
  <si>
    <t>LGGRLCYNRRRFCVCAGR</t>
  </si>
  <si>
    <t>RGASLCNCRRRFRVCVGR</t>
  </si>
  <si>
    <t>RGGRRCYCRRRFCVCVGG</t>
  </si>
  <si>
    <t>RVGRLCYGRRRFCDCVGL</t>
  </si>
  <si>
    <t>RRGRLCYCRRRFCVGLGR</t>
  </si>
  <si>
    <t>RGGRLRYCRRNCCECVGR</t>
  </si>
  <si>
    <t>RGGRLCYCRRSFCVYVGR</t>
  </si>
  <si>
    <t>RGGRLSYSRRMFCVCVGR</t>
  </si>
  <si>
    <t>RGRRLGYCRRRFCVCVGR</t>
  </si>
  <si>
    <t>RGGRLRYNRRRFCVCVGR</t>
  </si>
  <si>
    <t>RGGRLCYFRRRFSVFVGR</t>
  </si>
  <si>
    <t>RGGRLCYSRRRFCVRVGR</t>
  </si>
  <si>
    <t>RGGRVRYCRRRFCVCVGR</t>
  </si>
  <si>
    <t>RGGRLCYCRRRFCVCVVS</t>
  </si>
  <si>
    <t>RGGRFCYSGRRFCVCVGR</t>
  </si>
  <si>
    <t>RGGRLCYCRRRFCVRVRR</t>
  </si>
  <si>
    <t>RGGRLCYCRRRFCVGVVS</t>
  </si>
  <si>
    <t>PGGRLCYCRRRVCVCVGR</t>
  </si>
  <si>
    <t>RGGRLCDCRRRFPVCVGR</t>
  </si>
  <si>
    <t>RGVRFFYFCRRSCVCVGR</t>
  </si>
  <si>
    <t>RGGRLYSGRSRFCVCVVR</t>
  </si>
  <si>
    <t>HGGRLCHCHRRYCGCVGR</t>
  </si>
  <si>
    <t>RGGRLCYCRRTFCVSVGC</t>
  </si>
  <si>
    <t>GGRRLCYCRRRFCVCARR</t>
  </si>
  <si>
    <t>RGGRLCYSSRRLCVCVER</t>
  </si>
  <si>
    <t>RGWRLCYCRPRFCVRVGR</t>
  </si>
  <si>
    <t>RGGRLCYCRRTFCVGVRR</t>
  </si>
  <si>
    <t>HGGRLCYCRRRFHVCVGR</t>
  </si>
  <si>
    <t>RGGLLYYCRPRFCICVGS</t>
  </si>
  <si>
    <t>HGGRPYYCRRRFSVFVGR</t>
  </si>
  <si>
    <t>RGGRLCYCRPRFCVCLRR</t>
  </si>
  <si>
    <t>RGGRVSYSRRRFCVCVGR</t>
  </si>
  <si>
    <t>CGGRLCYCRHRFCFCVGR</t>
  </si>
  <si>
    <t>RGGRLYYCRRWLCGCVGR</t>
  </si>
  <si>
    <t>RRGRICYCRRRFCVSVRR</t>
  </si>
  <si>
    <t>RGGRLCYCRHRFRVFVGR</t>
  </si>
  <si>
    <t>RGWRLCYCRRRFCGCVGR</t>
  </si>
  <si>
    <t>RGGRLCYCRRRFCVCIGH</t>
  </si>
  <si>
    <t>RGGRLCNCRSRFSVCVGR</t>
  </si>
  <si>
    <t>RGGRLCYCRRMLGVCVGR</t>
  </si>
  <si>
    <t>RAGRLSYCRRRFSVVVGR</t>
  </si>
  <si>
    <t>RGGRLCYSRRKFSVCKGR</t>
  </si>
  <si>
    <t>HGGRRSYYRRRFCVYVGR</t>
  </si>
  <si>
    <t>RCGRLCYCRSRFFVCVGR</t>
  </si>
  <si>
    <t>RGGRLCYCRHRFCVIVGL</t>
  </si>
  <si>
    <t>RGARHCYSGRRFCLCVGR</t>
  </si>
  <si>
    <t>RGGPLCYSRRTFCICVER</t>
  </si>
  <si>
    <t>RSWRLCYCRRRFCVSVGR</t>
  </si>
  <si>
    <t>RGGRLCYCRRRFCVGLGR</t>
  </si>
  <si>
    <t>RGGRLGYCCRRFSVCVGR</t>
  </si>
  <si>
    <t>RGGRLSYCRRKCCVCVGR</t>
  </si>
  <si>
    <t>RGGRLCYRLRRFCVCVGR</t>
  </si>
  <si>
    <t>CGGRLSYCRRRFFVCVGL</t>
  </si>
  <si>
    <t>RGGRLCYCRRWFFVSVGR</t>
  </si>
  <si>
    <t>RDGRLCYCRRRFGVYVGR</t>
  </si>
  <si>
    <t>RGGRLRYRRRRFSDSVGR</t>
  </si>
  <si>
    <t>RGGRLFYCRRRFRVCVGH</t>
  </si>
  <si>
    <t>SGGRLCYRRRRVCVCVGR</t>
  </si>
  <si>
    <t>RGGRLCNSRRRFCLCVGR</t>
  </si>
  <si>
    <t>RGGRLSYCRSMFCVCVGR</t>
  </si>
  <si>
    <t>RGGRNCYCRRSFGVCVGR</t>
  </si>
  <si>
    <t>RGGRLSYCCRRFCVCVGR</t>
  </si>
  <si>
    <t>RGGRVRYCRRRFCVCVRR</t>
  </si>
  <si>
    <t>RGGRICYCRRRCCVCVGR</t>
  </si>
  <si>
    <t>RGGRLCYSRRRFCVCPGR</t>
  </si>
  <si>
    <t>RGGRLAYYRRRFCVCIGR</t>
  </si>
  <si>
    <t>RGGCLGYCRRRLCDSVGR</t>
  </si>
  <si>
    <t>RCGCLCYCRRRFCVCVGR</t>
  </si>
  <si>
    <t>RGGRPHYCRHRFYVCVGR</t>
  </si>
  <si>
    <t>RGGRLCYCRSSFCVCVGR</t>
  </si>
  <si>
    <t>RGGRLCYCRLRFGVCVGR</t>
  </si>
  <si>
    <t>RGGSLCYCPRRFCVCVER</t>
  </si>
  <si>
    <t>RGGPICYCRRRFCVCVGR</t>
  </si>
  <si>
    <t>RGGRLCDCRRRFCVPVGR</t>
  </si>
  <si>
    <t>RGGRPCYCRRRFCVCGRR</t>
  </si>
  <si>
    <t>RGGGLCYCRRRFCVYVGR</t>
  </si>
  <si>
    <t>RGGRLCYCRGRLCDCVGR</t>
  </si>
  <si>
    <t>RGGRLRYFHRRFCVFLGR</t>
  </si>
  <si>
    <t>RGGRLCYCRGRFCLCVGR</t>
  </si>
  <si>
    <t>HGGGLSYCPRRFCVCVGR</t>
  </si>
  <si>
    <t>RGRRTCYCRCGFCVCVGR</t>
  </si>
  <si>
    <t>RGGRLRYCRRRFCVCERR</t>
  </si>
  <si>
    <t>RGGRPCYCRRSFCVCVGH</t>
  </si>
  <si>
    <t>RGGHLSYCRRMFCVCVGR</t>
  </si>
  <si>
    <t>RGGCICYCRRRFCVCVGR</t>
  </si>
  <si>
    <t>RDGRLCYCRRWFCVCVAR</t>
  </si>
  <si>
    <t>RGGRLCDCCRRFCVRVEF</t>
  </si>
  <si>
    <t>RGGRLFYCRRSFSVCVAR</t>
  </si>
  <si>
    <t>RGGHLCYCSRRFCVCVGR</t>
  </si>
  <si>
    <t>RGGRLCYCHRRFLDCVGR</t>
  </si>
  <si>
    <t>RGGRLCYSRRSFYVYVAR</t>
  </si>
  <si>
    <t>RGGRPYYCRRRFSVFVGR</t>
  </si>
  <si>
    <t>RGWRLCYCRRWFCVSVGS</t>
  </si>
  <si>
    <t>RGGRLCSCRLRFFVCVGR</t>
  </si>
  <si>
    <t>RGGRLFSCRRRFCVRVGR</t>
  </si>
  <si>
    <t>CGGRLCYCRRRFRVCVRR</t>
  </si>
  <si>
    <t>RGVRLSYYRRNFCVCVGR</t>
  </si>
  <si>
    <t>SGGRLCYCRRRIFACAGR</t>
  </si>
  <si>
    <t>RGGHLCYCRRRFCVRVGR</t>
  </si>
  <si>
    <t>RRGRLRYSRRRLSVCVGR</t>
  </si>
  <si>
    <t>RGGRLCSSRRRFSVCVGR</t>
  </si>
  <si>
    <t>RGGRLCYCRTRFFVCVGP</t>
  </si>
  <si>
    <t>RGGRSCCCRRKFCVFVGR</t>
  </si>
  <si>
    <t>RAGRLCYCRRRFCVCVVR</t>
  </si>
  <si>
    <t>HGGRLCSCRRRFCVCVGP</t>
  </si>
  <si>
    <t>RGGRVGYYRRRVCVCDGR</t>
  </si>
  <si>
    <t>RGRHLSYCRRRFGVCVGR</t>
  </si>
  <si>
    <t>RGGRLCNCRRRCCVCVGR</t>
  </si>
  <si>
    <t>RCGRLCYCRRRFCVCEGR</t>
  </si>
  <si>
    <t>RGGRHGYCLRRFCVSVGR</t>
  </si>
  <si>
    <t>RGGRLSYGLRRFCVCVGR</t>
  </si>
  <si>
    <t>RGGRLFYSRRRSCVRVGR</t>
  </si>
  <si>
    <t>SGGRLCYCPRRFCDGAGR</t>
  </si>
  <si>
    <t>RGGRLRYCRRRFCACVER</t>
  </si>
  <si>
    <t>CGGPLSYCRLRFCVRVGR</t>
  </si>
  <si>
    <t>RGGRLSYCRLRFCVCVVR</t>
  </si>
  <si>
    <t>RGGRLFDCPRRFCVFGGR</t>
  </si>
  <si>
    <t>RGGRVSYCRRRFCVCVVR</t>
  </si>
  <si>
    <t>RGGRHCYCRRRFCLCVGH</t>
  </si>
  <si>
    <t>RGGRLRYCPRRFCVCVAR</t>
  </si>
  <si>
    <t>RGGRICYCRRRFCVCQGR</t>
  </si>
  <si>
    <t>RGGRLCYCSRRFCGCVGS</t>
  </si>
  <si>
    <t>RGGRLCYCRRRYCIGVAR</t>
  </si>
  <si>
    <t>RGGRLSYCLRRFCDCVGR</t>
  </si>
  <si>
    <t>RGGRFCDSRRRFYVGVGR</t>
  </si>
  <si>
    <t>LGGRRRYCRRRFCVSVGR</t>
  </si>
  <si>
    <t>RGGRLCYCHRSYCDCVGR</t>
  </si>
  <si>
    <t>PGGRLCYFHRRFGVCVGR</t>
  </si>
  <si>
    <t>RDGHLCYCRRRFCVCVGR</t>
  </si>
  <si>
    <t>SGGRVCYCRRRFCVCVGR</t>
  </si>
  <si>
    <t>RGERHCYCRRRLGVCVGR</t>
  </si>
  <si>
    <t>RGGRLCYRRHPFCVRIGR</t>
  </si>
  <si>
    <t>RRGHLCDCRRRFCECVGR</t>
  </si>
  <si>
    <t>RGGRLGYYRRRFCVCVER</t>
  </si>
  <si>
    <t>RGGRLGYCRRRFCVRVGR</t>
  </si>
  <si>
    <t>RGGRLGYYRRRFCVCAGR</t>
  </si>
  <si>
    <t>RGVRLCYFRIRFCVCEGR</t>
  </si>
  <si>
    <t>RRGRICYCPLRFCVCKGR</t>
  </si>
  <si>
    <t>PGGRLFYCRRRFCVCVVG</t>
  </si>
  <si>
    <t>RGGRLCYFRSRFCFCVGR</t>
  </si>
  <si>
    <t>RGGRHCSCRSRFCVSARR</t>
  </si>
  <si>
    <t>RGGRLCNCRSRVCVRVGR</t>
  </si>
  <si>
    <t>RGGRHCYCRRRLFVSVGC</t>
  </si>
  <si>
    <t>RGGRHSSCRRWFCVCVGR</t>
  </si>
  <si>
    <t>RGGRLRYSRRRLSVCVGR</t>
  </si>
  <si>
    <t>RGGRLCCCRRRFCFSVGR</t>
  </si>
  <si>
    <t>RGGRLSYSRHIFCVCVGR</t>
  </si>
  <si>
    <t>RGGRLCYCPRRFCDCVGL</t>
  </si>
  <si>
    <t>HVGRLSYCRLRFGVCVGR</t>
  </si>
  <si>
    <t>LGGRLCYSRRRFCVCERR</t>
  </si>
  <si>
    <t>RGRHLCYCRRRSCVCVGR</t>
  </si>
  <si>
    <t>CGGRVCYCRRRFCVCVGR</t>
  </si>
  <si>
    <t>RGGRLCYCRCRFCVCVKR</t>
  </si>
  <si>
    <t>RGGRFCYCRRRFCDSVGR</t>
  </si>
  <si>
    <t>RGGRLSYCRRWFGVCVGR</t>
  </si>
  <si>
    <t>PGGHLGYCRRRFCVCVGR</t>
  </si>
  <si>
    <t>RGGRLCYCRHKFCDCVGS</t>
  </si>
  <si>
    <t>RGGRRCYSRRKFCVCVGR</t>
  </si>
  <si>
    <t>HGRRLCYGRRRFCVCLGR</t>
  </si>
  <si>
    <t>RGGRLVYVLRRFCVCVGP</t>
  </si>
  <si>
    <t>PGGRLSYCRRRFCLCVGR</t>
  </si>
  <si>
    <t>RGGRLCDCRRRFCVCVGC</t>
  </si>
  <si>
    <t>PGGRLCYCRCRYCVCVGR</t>
  </si>
  <si>
    <t>RGGRLCCRRRRFFVIVGR</t>
  </si>
  <si>
    <t>PGGRLCYFRRRFSVRVGR</t>
  </si>
  <si>
    <t>PGERPCYRRRRFGVCVGR</t>
  </si>
  <si>
    <t>RGGRLRYCRRRIYVCVGR</t>
  </si>
  <si>
    <t>RGGRLRYCRRRFFVGLSR</t>
  </si>
  <si>
    <t>RGGRLCYCRSRFRVYVGR</t>
  </si>
  <si>
    <t>RCESVCYYHRRFCDCVGR</t>
  </si>
  <si>
    <t>RAGRLCNCRLRFCDCVGR</t>
  </si>
  <si>
    <t>RGGRLCDGRRRFCVCVGR</t>
  </si>
  <si>
    <t>RCGRLCYCSRRYCFCVGR</t>
  </si>
  <si>
    <t>RGGRLCDCSRRLCGSVGR</t>
  </si>
  <si>
    <t>RGKRCSYCSRRFCVGAGR</t>
  </si>
  <si>
    <t>CGGRRCYFRRRFCVSVGR</t>
  </si>
  <si>
    <t>RGGRLCYSRRRHYVCEGR</t>
  </si>
  <si>
    <t>RAGRLCYCRHRFGVCGGR</t>
  </si>
  <si>
    <t>RGGRLCFCRRRFCVCGGR</t>
  </si>
  <si>
    <t>RGARLSYCRRRFCGCLGC</t>
  </si>
  <si>
    <t>RGGLLRSCRRRFCVCGGR</t>
  </si>
  <si>
    <t>RGGRLVYCRRRLCVCLGC</t>
  </si>
  <si>
    <t>RGGRLYNCRGRFGVCVGR</t>
  </si>
  <si>
    <t>GGGRLSFCRRRFCDSGGP</t>
  </si>
  <si>
    <t>RGGRFCDSRRRFCVCVAF</t>
  </si>
  <si>
    <t>RGARHCHCRSRFCVCVGR</t>
  </si>
  <si>
    <t>RGERLSYCRRRFSVCVGR</t>
  </si>
  <si>
    <t>RGGRLCYCRRRFFACAGR</t>
  </si>
  <si>
    <t>RVGRLCYSRRRYCVPVAR</t>
  </si>
  <si>
    <t>RGGRLGDCRRRFCVCVQR</t>
  </si>
  <si>
    <t>RGGRLCFCRRRLCVCVGR</t>
  </si>
  <si>
    <t>RGGRLRYFRRRFCVCVES</t>
  </si>
  <si>
    <t>RGGRLCSCPRSFSVCVGR</t>
  </si>
  <si>
    <t>RAGRLGYFRRRFCVCVGL</t>
  </si>
  <si>
    <t>HGGRLCYCRHRLFVGVGR</t>
  </si>
  <si>
    <t>RGGRLRYCRRRICVCVGR</t>
  </si>
  <si>
    <t>RGGRLSYSRLRFCVCVGG</t>
  </si>
  <si>
    <t>RGGRHCYCPRRFCVSVGR</t>
  </si>
  <si>
    <t>RGGRLCYSRSRFCVSVGR</t>
  </si>
  <si>
    <t>RAARLCYFRRRSCVSVGR</t>
  </si>
  <si>
    <t>RGGPLGYRHWRLCVCVGR</t>
  </si>
  <si>
    <t>RGGHLCDCRRRFCECVGR</t>
  </si>
  <si>
    <t>RRGRLCYCCRRFYVCVGR</t>
  </si>
  <si>
    <t>CGGRLSYCRRRFCVCVGR</t>
  </si>
  <si>
    <t>RGVRLCYCRRRSCVFVGR</t>
  </si>
  <si>
    <t>RGGRLRYCRRKFCVCVGR</t>
  </si>
  <si>
    <t>RGGRICYCRRRFCVYVGR</t>
  </si>
  <si>
    <t>HRGRLCYCRRSFCVCVGR</t>
  </si>
  <si>
    <t>RGGRLCYCRLRFFVSGGH</t>
  </si>
  <si>
    <t>LGGRLCNCRRSFCVCVGR</t>
  </si>
  <si>
    <t>RGGPLCHCRRTSCVCEGR</t>
  </si>
  <si>
    <t>RGGRLGYCRHRFFVCVGR</t>
  </si>
  <si>
    <t>RDGRPCNCRRRFFVCVGL</t>
  </si>
  <si>
    <t>RGGSLCYCRRRFCVYVGR</t>
  </si>
  <si>
    <t>SGVRLCYCRPGFCVCVGR</t>
  </si>
  <si>
    <t>RGGRLCHCRRRSCDCVGP</t>
  </si>
  <si>
    <t>REGRLCYSRRRFCVCVGR</t>
  </si>
  <si>
    <t>RGMRLCYCRRRFCVYVGR</t>
  </si>
  <si>
    <t>RGGRPCYCRRKFSVFVGR</t>
  </si>
  <si>
    <t>PGARLCYCRRRFCVCVGR</t>
  </si>
  <si>
    <t>RGGHPCYCRRRYCVCVGR</t>
  </si>
  <si>
    <t>RGGRLSYCRRRFSVFVGR</t>
  </si>
  <si>
    <t>RDGLPCYCRRRFCVCVGR</t>
  </si>
  <si>
    <t>RGGRPCYCRRRFSVCLGR</t>
  </si>
  <si>
    <t>SGGRLCYGRRRFCLYDGR</t>
  </si>
  <si>
    <t>RCGRLSYCLRRFYVCVGR</t>
  </si>
  <si>
    <t>RGGRLCYCHRRFFVRVGR</t>
  </si>
  <si>
    <t>RGGRLCHCHRRYCGCVGR</t>
  </si>
  <si>
    <t>RGGRLCYSRRRFCCCVGR</t>
  </si>
  <si>
    <t>RGGRLSNYRRRFCVCVRR</t>
  </si>
  <si>
    <t>RGGRLCYSGPRFYVCVGR</t>
  </si>
  <si>
    <t>RGGRLSYSLRMFCVCVGR</t>
  </si>
  <si>
    <t>RRGRICYCPLRFCVGLGR</t>
  </si>
  <si>
    <t>RGGRLCNSRSRFCVCVGS</t>
  </si>
  <si>
    <t>RGGRLSYCHRTCCVCVGR</t>
  </si>
  <si>
    <t>HGGRLCYCRRRFCDCVGR</t>
  </si>
  <si>
    <t>RGGLLCFCRLRICGCVGR</t>
  </si>
  <si>
    <t>RRGRLSSCRRTFCVCKGR</t>
  </si>
  <si>
    <t>RGGRLCNDRRRFSVCVGR</t>
  </si>
  <si>
    <t>RGGRLSSCRRTFCVCKGR</t>
  </si>
  <si>
    <t>RGGRLCYGRPTLCVSVER</t>
  </si>
  <si>
    <t>RGGRLCYCLRRFRGCVGS</t>
  </si>
  <si>
    <t>RGRRICYCRRRLCVCVGR</t>
  </si>
  <si>
    <t>RGACLCYCRHRFCGCVGR</t>
  </si>
  <si>
    <t>CGARLSNCRRWFCVCVVR</t>
  </si>
  <si>
    <t>RGGRLCYCRRRFFVCGRR</t>
  </si>
  <si>
    <t>RGGLLGYCGRRFCVCVGG</t>
  </si>
  <si>
    <t>RGGRLCYCRRKCRVCVGR</t>
  </si>
  <si>
    <t>HGGRRYYGRRMFCVCVGS</t>
  </si>
  <si>
    <t>RGGRLCYGHRRFCVCVVR</t>
  </si>
  <si>
    <t>RVVRLYYCRRRFCVCLGR</t>
  </si>
  <si>
    <t>RGGRRCHCCRTSCVCVVR</t>
  </si>
  <si>
    <t>SGGRLCDSRRRFCVCVGR</t>
  </si>
  <si>
    <t>RCGRLRYCRRRFSVCVGR</t>
  </si>
  <si>
    <t>RGGRLCYYRRRFCDCAGR</t>
  </si>
  <si>
    <t>RGVRLCYCRRRFCVCVRS</t>
  </si>
  <si>
    <t>RGWRLCYFRRRLCVCVGR</t>
  </si>
  <si>
    <t>RGGRLSYCRRRFCDSVGR</t>
  </si>
  <si>
    <t>RDGGLCYCRRRYCVCLGR</t>
  </si>
  <si>
    <t>RGGRLCHCCRRFCVCLGR</t>
  </si>
  <si>
    <t>RGGRIRYCRRRVCVCVGR</t>
  </si>
  <si>
    <t>CGGRLRYSRRRFCVCVGR</t>
  </si>
  <si>
    <t>RGGRLYYCRRRLCVCVGR</t>
  </si>
  <si>
    <t>RGGRLFYCRRRLCVCVAP</t>
  </si>
  <si>
    <t>RDGRVRYCRDRFRVCVGR</t>
  </si>
  <si>
    <t>RGRRLCYCHRRFCDSVGR</t>
  </si>
  <si>
    <t>RRGRLCYCRRRFCVSVRR</t>
  </si>
  <si>
    <t>RDGRLCYCRRMFFVCVGR</t>
  </si>
  <si>
    <t>RGGRVYYYHRRFCVCVGS</t>
  </si>
  <si>
    <t>RGGRLRYCLRRFCVCVGR</t>
  </si>
  <si>
    <t>SGGRPCYCRRRFCVCVGP</t>
  </si>
  <si>
    <t>GGGRLCYCRRRFCHCVGR</t>
  </si>
  <si>
    <t>LGGRLRYCRRRFFVCVGR</t>
  </si>
  <si>
    <t>RGGRICYCRRRFCVCVGC</t>
  </si>
  <si>
    <t>GRERLCYCHRRLCVCVGR</t>
  </si>
  <si>
    <t>RGGRLCYSRRWFCVSVGR</t>
  </si>
  <si>
    <t>RGGRLGYCLRGFCVCVGR</t>
  </si>
  <si>
    <t>Uninduced Reads</t>
  </si>
  <si>
    <t>Induced Reads</t>
  </si>
  <si>
    <t>Log2FC</t>
  </si>
  <si>
    <t>p.adj</t>
  </si>
  <si>
    <t>PG-1 Variant</t>
  </si>
  <si>
    <t>Variant</t>
  </si>
  <si>
    <t>PG1.1</t>
  </si>
  <si>
    <t>2 µg/ml</t>
  </si>
  <si>
    <t>4 µg/ml</t>
  </si>
  <si>
    <r>
      <t xml:space="preserve">8 </t>
    </r>
    <r>
      <rPr>
        <sz val="10"/>
        <rFont val="Calibri"/>
        <family val="2"/>
      </rPr>
      <t>µ</t>
    </r>
    <r>
      <rPr>
        <sz val="10"/>
        <rFont val="Arial"/>
        <family val="2"/>
      </rPr>
      <t>g/ml</t>
    </r>
  </si>
  <si>
    <t>30 min</t>
  </si>
  <si>
    <t>180 min</t>
  </si>
  <si>
    <t>St.Dev</t>
  </si>
  <si>
    <t>St. Dev.</t>
  </si>
  <si>
    <t>RBC only</t>
  </si>
  <si>
    <t>Both</t>
  </si>
  <si>
    <t>Bacteria only</t>
  </si>
  <si>
    <t>% Hemolysis</t>
  </si>
  <si>
    <t>Bacteria killing</t>
  </si>
  <si>
    <t>St. Dev</t>
  </si>
  <si>
    <t>Solvent</t>
  </si>
  <si>
    <t>Concentration</t>
  </si>
  <si>
    <t>Accumulations</t>
  </si>
  <si>
    <t>PMT voltage</t>
  </si>
  <si>
    <t>CD detector</t>
  </si>
  <si>
    <t>Shutter control</t>
  </si>
  <si>
    <t>Baseline correction</t>
  </si>
  <si>
    <t>Scanning speed</t>
  </si>
  <si>
    <t>Scanning mode</t>
  </si>
  <si>
    <t>Start mode</t>
  </si>
  <si>
    <t>Bandwidth</t>
  </si>
  <si>
    <t>D.I.T.</t>
  </si>
  <si>
    <t>Sensitivity</t>
  </si>
  <si>
    <t>Data pitch</t>
  </si>
  <si>
    <t>Measure range</t>
  </si>
  <si>
    <t xml:space="preserve"> HT</t>
  </si>
  <si>
    <t xml:space="preserve"> Abs</t>
  </si>
  <si>
    <t>Photometric mode</t>
  </si>
  <si>
    <t>Measurement date</t>
  </si>
  <si>
    <t xml:space="preserve">  Cell length</t>
  </si>
  <si>
    <t xml:space="preserve">  Start Mode</t>
  </si>
  <si>
    <t xml:space="preserve">  Monitor sensor</t>
  </si>
  <si>
    <t xml:space="preserve">  Control sensor</t>
  </si>
  <si>
    <t xml:space="preserve">  Temperature</t>
  </si>
  <si>
    <t xml:space="preserve">  Cell</t>
  </si>
  <si>
    <t>Accessory S/N</t>
  </si>
  <si>
    <t>Accessory</t>
  </si>
  <si>
    <t>Serial No.</t>
  </si>
  <si>
    <t>Model name</t>
  </si>
  <si>
    <t>Instrument name</t>
  </si>
  <si>
    <t>[Measurement Information]</t>
  </si>
  <si>
    <t>Data points</t>
  </si>
  <si>
    <t>Data interval</t>
  </si>
  <si>
    <t>End</t>
  </si>
  <si>
    <t>Start</t>
  </si>
  <si>
    <t>Vertical axis(3)</t>
  </si>
  <si>
    <t>Vertical axis(2)</t>
  </si>
  <si>
    <t>Vertical axis(1)</t>
  </si>
  <si>
    <t>Horizontal axis</t>
  </si>
  <si>
    <t>Data array type</t>
  </si>
  <si>
    <t>Creation date</t>
  </si>
  <si>
    <t>[Detailed Information]</t>
  </si>
  <si>
    <t>Company</t>
  </si>
  <si>
    <t>Division</t>
  </si>
  <si>
    <t>User</t>
  </si>
  <si>
    <t>Comment</t>
  </si>
  <si>
    <t>Sample name</t>
  </si>
  <si>
    <t>[Comments]</t>
  </si>
  <si>
    <t>##### Extended Information</t>
  </si>
  <si>
    <t>PG-1.45</t>
  </si>
  <si>
    <t>PG-1.47</t>
  </si>
  <si>
    <t>PG-1.46</t>
  </si>
  <si>
    <t>PG-1.44</t>
  </si>
  <si>
    <t>PG-1.43</t>
  </si>
  <si>
    <t>PG-1.42</t>
  </si>
  <si>
    <t>PG-1.41</t>
  </si>
  <si>
    <t>PG-1.40</t>
  </si>
  <si>
    <t>PG-1.39</t>
  </si>
  <si>
    <t>PG-1.38</t>
  </si>
  <si>
    <t>PG-1.36</t>
  </si>
  <si>
    <t>PG-1.32</t>
  </si>
  <si>
    <t>PG-1.25</t>
  </si>
  <si>
    <t>PG-1.24</t>
  </si>
  <si>
    <t>XYDATA</t>
  </si>
  <si>
    <t>&gt;64</t>
  </si>
  <si>
    <t>MIC</t>
  </si>
  <si>
    <t>MINY</t>
  </si>
  <si>
    <t>MAXY</t>
  </si>
  <si>
    <t>FIRSTY</t>
  </si>
  <si>
    <t>NPOINTS</t>
  </si>
  <si>
    <t>LASTX</t>
  </si>
  <si>
    <t>FIRSTX</t>
  </si>
  <si>
    <t>ABSORBANCE</t>
  </si>
  <si>
    <t>Y3UNITS</t>
  </si>
  <si>
    <t>HT [V]</t>
  </si>
  <si>
    <t>Y2UNITS</t>
  </si>
  <si>
    <t>CD [mdeg]</t>
  </si>
  <si>
    <t>YUNITS</t>
  </si>
  <si>
    <t>NANOMETERS</t>
  </si>
  <si>
    <t>XUNITS</t>
  </si>
  <si>
    <t>DELTAX</t>
  </si>
  <si>
    <t>RESOLUTION</t>
  </si>
  <si>
    <t>LOCALE</t>
  </si>
  <si>
    <t>SPECTROMETER/DATA SYSTEM</t>
  </si>
  <si>
    <t>TIME</t>
  </si>
  <si>
    <t>22/12/10</t>
  </si>
  <si>
    <t>DATE</t>
  </si>
  <si>
    <t>OWNER</t>
  </si>
  <si>
    <t>JASCO</t>
  </si>
  <si>
    <t>ORIGIN</t>
  </si>
  <si>
    <t>DATA TYPE</t>
  </si>
  <si>
    <t xml:space="preserve">PG-1 Variants </t>
  </si>
  <si>
    <t>TITLE</t>
  </si>
  <si>
    <t>-</t>
  </si>
  <si>
    <t>Selectivity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</si>
</sst>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6">
    <xf numFmtId="0" fontId="0" fillId="0" borderId="0" xfId="0"/>
    <xf numFmtId="0" fontId="1" fillId="0" borderId="0" xfId="1"/>
    <xf numFmtId="0" fontId="0" fillId="0" borderId="0" xfId="0" applyAlignment="1">
      <alignment horizontal="center"/>
    </xf>
    <xf numFmtId="0" fontId="0" fillId="0" borderId="0" xfId="0"/>
    <xf numFmtId="2" fontId="1" fillId="0" borderId="0" xfId="1" applyNumberFormat="1"/>
    <xf numFmtId="11" fontId="0" fillId="0" borderId="0" xfId="0" applyNumberFormat="1"/>
    <xf numFmtId="1" fontId="1" fillId="0" borderId="0" xfId="1" applyNumberFormat="1"/>
    <xf numFmtId="0" fontId="0" fillId="2" borderId="0" xfId="0" applyFill="1" applyAlignment="1">
      <alignment horizontal="center"/>
    </xf>
    <xf numFmtId="0" fontId="0" fillId="2" borderId="0" xfId="0" applyFill="1"/>
    <xf numFmtId="1" fontId="0" fillId="2" borderId="0" xfId="0" applyNumberFormat="1" applyFill="1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0" xfId="1" applyAlignment="1">
      <alignment horizontal="right"/>
    </xf>
    <xf numFmtId="0" fontId="3" fillId="0" borderId="0" xfId="1" applyFont="1" applyFill="1" applyBorder="1" applyAlignment="1">
      <alignment horizontal="right" vertical="center" wrapText="1"/>
    </xf>
    <xf numFmtId="1" fontId="1" fillId="0" borderId="0" xfId="1" applyNumberFormat="1" applyAlignment="1">
      <alignment horizontal="right"/>
    </xf>
    <xf numFmtId="0" fontId="0" fillId="0" borderId="0" xfId="0" applyAlignment="1">
      <alignment horizontal="right"/>
    </xf>
    <xf numFmtId="0" fontId="0" fillId="3" borderId="0" xfId="0" applyFill="1"/>
    <xf numFmtId="0" fontId="1" fillId="3" borderId="0" xfId="1" applyFill="1" applyAlignment="1">
      <alignment horizontal="right"/>
    </xf>
    <xf numFmtId="0" fontId="1" fillId="0" borderId="0" xfId="1"/>
    <xf numFmtId="0" fontId="2" fillId="0" borderId="0" xfId="1" applyFont="1"/>
    <xf numFmtId="1" fontId="0" fillId="0" borderId="0" xfId="0" applyNumberFormat="1"/>
    <xf numFmtId="0" fontId="0" fillId="0" borderId="0" xfId="0" applyFont="1"/>
    <xf numFmtId="0" fontId="6" fillId="0" borderId="1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21" fontId="0" fillId="0" borderId="0" xfId="0" applyNumberForma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0" fontId="0" fillId="0" borderId="0" xfId="0" applyBorder="1"/>
    <xf numFmtId="1" fontId="0" fillId="0" borderId="4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209550</xdr:colOff>
      <xdr:row>2</xdr:row>
      <xdr:rowOff>151969</xdr:rowOff>
    </xdr:from>
    <xdr:to>
      <xdr:col>8</xdr:col>
      <xdr:colOff>479817</xdr:colOff>
      <xdr:row>4</xdr:row>
      <xdr:rowOff>40338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3298CF6-B5DF-44EA-9466-0729291B97C4}"/>
            </a:ext>
          </a:extLst>
        </xdr:cNvPr>
        <xdr:cNvSpPr txBox="1"/>
      </xdr:nvSpPr>
      <xdr:spPr>
        <a:xfrm>
          <a:off x="5086350" y="532969"/>
          <a:ext cx="270267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A711D-26A7-44B6-994A-B992AA05FA90}">
  <dimension ref="A1:E6915"/>
  <sheetViews>
    <sheetView tabSelected="1" workbookViewId="0">
      <selection activeCell="I28" sqref="I28"/>
    </sheetView>
  </sheetViews>
  <sheetFormatPr defaultRowHeight="15" x14ac:dyDescent="0.25"/>
  <cols>
    <col min="1" max="1" width="24.5703125" style="3" customWidth="1"/>
    <col min="2" max="2" width="16.85546875" style="2" customWidth="1"/>
    <col min="3" max="3" width="16.85546875" style="10" customWidth="1"/>
    <col min="4" max="5" width="19.7109375" style="2" customWidth="1"/>
    <col min="6" max="16384" width="9.140625" style="3"/>
  </cols>
  <sheetData>
    <row r="1" spans="1:5" x14ac:dyDescent="0.25">
      <c r="A1" s="8" t="s">
        <v>4423</v>
      </c>
      <c r="B1" s="7" t="s">
        <v>4419</v>
      </c>
      <c r="C1" s="9" t="s">
        <v>4420</v>
      </c>
      <c r="D1" s="7" t="s">
        <v>4421</v>
      </c>
      <c r="E1" s="7" t="s">
        <v>4422</v>
      </c>
    </row>
    <row r="2" spans="1:5" x14ac:dyDescent="0.25">
      <c r="A2" s="3" t="s">
        <v>46</v>
      </c>
      <c r="B2" s="2">
        <v>16</v>
      </c>
      <c r="C2" s="10">
        <v>0</v>
      </c>
      <c r="D2" s="2">
        <v>-7.2964767797894101</v>
      </c>
      <c r="E2" s="2">
        <v>6.9239302196049798E-8</v>
      </c>
    </row>
    <row r="3" spans="1:5" x14ac:dyDescent="0.25">
      <c r="A3" s="3" t="s">
        <v>47</v>
      </c>
      <c r="B3" s="2">
        <v>16</v>
      </c>
      <c r="C3" s="10">
        <v>0</v>
      </c>
      <c r="D3" s="2">
        <v>-7.2485497790570603</v>
      </c>
      <c r="E3" s="2">
        <v>2.76886788959707E-8</v>
      </c>
    </row>
    <row r="4" spans="1:5" x14ac:dyDescent="0.25">
      <c r="A4" s="3" t="s">
        <v>48</v>
      </c>
      <c r="B4" s="2">
        <v>12</v>
      </c>
      <c r="C4" s="10">
        <v>0</v>
      </c>
      <c r="D4" s="2">
        <v>-6.8429524178929899</v>
      </c>
      <c r="E4" s="2">
        <v>4.7429054814800198E-7</v>
      </c>
    </row>
    <row r="5" spans="1:5" x14ac:dyDescent="0.25">
      <c r="A5" s="3" t="s">
        <v>49</v>
      </c>
      <c r="B5" s="2">
        <v>10</v>
      </c>
      <c r="C5" s="10">
        <v>0.59864830432286853</v>
      </c>
      <c r="D5" s="2">
        <v>-4.9371113054056304</v>
      </c>
      <c r="E5" s="2">
        <v>5.0433103870027098E-5</v>
      </c>
    </row>
    <row r="6" spans="1:5" x14ac:dyDescent="0.25">
      <c r="A6" s="3" t="s">
        <v>50</v>
      </c>
      <c r="B6" s="2">
        <v>10</v>
      </c>
      <c r="C6" s="10">
        <v>0.59864830432286853</v>
      </c>
      <c r="D6" s="2">
        <v>-4.88700450274521</v>
      </c>
      <c r="E6" s="2">
        <v>7.2631092122811105E-5</v>
      </c>
    </row>
    <row r="7" spans="1:5" x14ac:dyDescent="0.25">
      <c r="A7" s="3" t="s">
        <v>51</v>
      </c>
      <c r="B7" s="2">
        <v>10</v>
      </c>
      <c r="C7" s="10">
        <v>0.59864830432286853</v>
      </c>
      <c r="D7" s="2">
        <v>-4.8737286351949596</v>
      </c>
      <c r="E7" s="2">
        <v>7.1174738434527806E-5</v>
      </c>
    </row>
    <row r="8" spans="1:5" x14ac:dyDescent="0.25">
      <c r="A8" s="3" t="s">
        <v>52</v>
      </c>
      <c r="B8" s="2">
        <v>10</v>
      </c>
      <c r="C8" s="10">
        <v>0.59864830432286853</v>
      </c>
      <c r="D8" s="2">
        <v>-4.8549855717700998</v>
      </c>
      <c r="E8" s="2">
        <v>8.1792989466509993E-5</v>
      </c>
    </row>
    <row r="9" spans="1:5" x14ac:dyDescent="0.25">
      <c r="A9" s="3" t="s">
        <v>53</v>
      </c>
      <c r="B9" s="2">
        <v>11</v>
      </c>
      <c r="C9" s="10">
        <v>0.59864830432286853</v>
      </c>
      <c r="D9" s="2">
        <v>-4.5211677308166598</v>
      </c>
      <c r="E9" s="2">
        <v>5.7843851271081602E-5</v>
      </c>
    </row>
    <row r="10" spans="1:5" x14ac:dyDescent="0.25">
      <c r="A10" s="3" t="s">
        <v>54</v>
      </c>
      <c r="B10" s="2">
        <v>10</v>
      </c>
      <c r="C10" s="10">
        <v>0.59864830432286853</v>
      </c>
      <c r="D10" s="2">
        <v>-4.3564504521007699</v>
      </c>
      <c r="E10" s="2">
        <v>6.2367604835560794E-5</v>
      </c>
    </row>
    <row r="11" spans="1:5" x14ac:dyDescent="0.25">
      <c r="A11" s="3" t="s">
        <v>55</v>
      </c>
      <c r="B11" s="2">
        <v>10</v>
      </c>
      <c r="C11" s="10">
        <v>0.59864830432286853</v>
      </c>
      <c r="D11" s="2">
        <v>-4.2990198675788998</v>
      </c>
      <c r="E11" s="2">
        <v>2.8681598888482401E-5</v>
      </c>
    </row>
    <row r="12" spans="1:5" x14ac:dyDescent="0.25">
      <c r="A12" s="3" t="s">
        <v>56</v>
      </c>
      <c r="B12" s="2">
        <v>25</v>
      </c>
      <c r="C12" s="10">
        <v>1.7959449129686056</v>
      </c>
      <c r="D12" s="2">
        <v>-4.1708997929166802</v>
      </c>
      <c r="E12" s="2">
        <v>1.64377593663554E-10</v>
      </c>
    </row>
    <row r="13" spans="1:5" x14ac:dyDescent="0.25">
      <c r="A13" s="3" t="s">
        <v>57</v>
      </c>
      <c r="B13" s="2">
        <v>15</v>
      </c>
      <c r="C13" s="10">
        <v>1.1972966086457371</v>
      </c>
      <c r="D13" s="2">
        <v>-4.1317735197793901</v>
      </c>
      <c r="E13" s="2">
        <v>4.8130083489160595E-7</v>
      </c>
    </row>
    <row r="14" spans="1:5" x14ac:dyDescent="0.25">
      <c r="A14" s="3" t="s">
        <v>58</v>
      </c>
      <c r="B14" s="2">
        <v>12</v>
      </c>
      <c r="C14" s="10">
        <v>0.59864830432286853</v>
      </c>
      <c r="D14" s="2">
        <v>-4.1296067704095396</v>
      </c>
      <c r="E14" s="2">
        <v>8.43712918749282E-6</v>
      </c>
    </row>
    <row r="15" spans="1:5" x14ac:dyDescent="0.25">
      <c r="A15" s="3" t="s">
        <v>59</v>
      </c>
      <c r="B15" s="2">
        <v>11</v>
      </c>
      <c r="C15" s="10">
        <v>0.59864830432286853</v>
      </c>
      <c r="D15" s="2">
        <v>-3.9994792976275502</v>
      </c>
      <c r="E15" s="2">
        <v>2.8584846530305001E-5</v>
      </c>
    </row>
    <row r="16" spans="1:5" x14ac:dyDescent="0.25">
      <c r="A16" s="3" t="s">
        <v>60</v>
      </c>
      <c r="B16" s="2">
        <v>13</v>
      </c>
      <c r="C16" s="10">
        <v>1.1972966086457371</v>
      </c>
      <c r="D16" s="2">
        <v>-3.9959671686977098</v>
      </c>
      <c r="E16" s="2">
        <v>2.3427208148088698E-6</v>
      </c>
    </row>
    <row r="17" spans="1:5" x14ac:dyDescent="0.25">
      <c r="A17" s="3" t="s">
        <v>61</v>
      </c>
      <c r="B17" s="2">
        <v>10</v>
      </c>
      <c r="C17" s="10">
        <v>0.59864830432286853</v>
      </c>
      <c r="D17" s="2">
        <v>-3.9756135675762501</v>
      </c>
      <c r="E17" s="2">
        <v>4.2551488877203402E-5</v>
      </c>
    </row>
    <row r="18" spans="1:5" x14ac:dyDescent="0.25">
      <c r="A18" s="3" t="s">
        <v>62</v>
      </c>
      <c r="B18" s="2">
        <v>10</v>
      </c>
      <c r="C18" s="10">
        <v>0.59864830432286853</v>
      </c>
      <c r="D18" s="2">
        <v>-3.9337513781803701</v>
      </c>
      <c r="E18" s="2">
        <v>1.1925388310257299E-4</v>
      </c>
    </row>
    <row r="19" spans="1:5" x14ac:dyDescent="0.25">
      <c r="A19" s="3" t="s">
        <v>63</v>
      </c>
      <c r="B19" s="2">
        <v>10</v>
      </c>
      <c r="C19" s="10">
        <v>0.59864830432286853</v>
      </c>
      <c r="D19" s="2">
        <v>-3.8927450624655999</v>
      </c>
      <c r="E19" s="2">
        <v>1.1414621819666201E-4</v>
      </c>
    </row>
    <row r="20" spans="1:5" x14ac:dyDescent="0.25">
      <c r="A20" s="3" t="s">
        <v>64</v>
      </c>
      <c r="B20" s="2">
        <v>355</v>
      </c>
      <c r="C20" s="10">
        <v>29.333766911820558</v>
      </c>
      <c r="D20" s="2">
        <v>-3.8007890429426698</v>
      </c>
      <c r="E20" s="2">
        <v>3.5548997725940198E-110</v>
      </c>
    </row>
    <row r="21" spans="1:5" x14ac:dyDescent="0.25">
      <c r="A21" s="3" t="s">
        <v>65</v>
      </c>
      <c r="B21" s="2">
        <v>24</v>
      </c>
      <c r="C21" s="10">
        <v>2.3945932172914741</v>
      </c>
      <c r="D21" s="2">
        <v>-3.6949443103942601</v>
      </c>
      <c r="E21" s="2">
        <v>3.4366738989022497E-11</v>
      </c>
    </row>
    <row r="22" spans="1:5" x14ac:dyDescent="0.25">
      <c r="A22" s="3" t="s">
        <v>66</v>
      </c>
      <c r="B22" s="2">
        <v>18</v>
      </c>
      <c r="C22" s="10">
        <v>1.7959449129686056</v>
      </c>
      <c r="D22" s="2">
        <v>-3.6939025970803501</v>
      </c>
      <c r="E22" s="2">
        <v>6.5346021180712499E-8</v>
      </c>
    </row>
    <row r="23" spans="1:5" x14ac:dyDescent="0.25">
      <c r="A23" s="3" t="s">
        <v>67</v>
      </c>
      <c r="B23" s="2">
        <v>113</v>
      </c>
      <c r="C23" s="10">
        <v>10.177021173488765</v>
      </c>
      <c r="D23" s="2">
        <v>-3.6452628687045801</v>
      </c>
      <c r="E23" s="2">
        <v>2.41178510797426E-45</v>
      </c>
    </row>
    <row r="24" spans="1:5" x14ac:dyDescent="0.25">
      <c r="A24" s="3" t="s">
        <v>68</v>
      </c>
      <c r="B24" s="2">
        <v>808</v>
      </c>
      <c r="C24" s="10">
        <v>77.824279561972915</v>
      </c>
      <c r="D24" s="2">
        <v>-3.5799100315637098</v>
      </c>
      <c r="E24" s="2">
        <v>7.4949605725988901E-225</v>
      </c>
    </row>
    <row r="25" spans="1:5" x14ac:dyDescent="0.25">
      <c r="A25" s="3" t="s">
        <v>69</v>
      </c>
      <c r="B25" s="2">
        <v>32</v>
      </c>
      <c r="C25" s="10">
        <v>2.9932415216143426</v>
      </c>
      <c r="D25" s="2">
        <v>-3.5614509109196502</v>
      </c>
      <c r="E25" s="2">
        <v>1.3717222007861201E-13</v>
      </c>
    </row>
    <row r="26" spans="1:5" x14ac:dyDescent="0.25">
      <c r="A26" s="3" t="s">
        <v>70</v>
      </c>
      <c r="B26" s="2">
        <v>14</v>
      </c>
      <c r="C26" s="10">
        <v>1.1972966086457371</v>
      </c>
      <c r="D26" s="2">
        <v>-3.56089480928439</v>
      </c>
      <c r="E26" s="2">
        <v>1.14673161244723E-5</v>
      </c>
    </row>
    <row r="27" spans="1:5" x14ac:dyDescent="0.25">
      <c r="A27" s="3" t="s">
        <v>71</v>
      </c>
      <c r="B27" s="2">
        <v>64</v>
      </c>
      <c r="C27" s="10">
        <v>5.9864830432286853</v>
      </c>
      <c r="D27" s="2">
        <v>-3.5475969431176599</v>
      </c>
      <c r="E27" s="2">
        <v>2.4879907890745899E-26</v>
      </c>
    </row>
    <row r="28" spans="1:5" x14ac:dyDescent="0.25">
      <c r="A28" s="3" t="s">
        <v>72</v>
      </c>
      <c r="B28" s="2">
        <v>207</v>
      </c>
      <c r="C28" s="10">
        <v>20.354042346977529</v>
      </c>
      <c r="D28" s="2">
        <v>-3.5462832513508999</v>
      </c>
      <c r="E28" s="2">
        <v>1.5620910735936299E-75</v>
      </c>
    </row>
    <row r="29" spans="1:5" x14ac:dyDescent="0.25">
      <c r="A29" s="3" t="s">
        <v>73</v>
      </c>
      <c r="B29" s="2">
        <v>12</v>
      </c>
      <c r="C29" s="10">
        <v>1.1972966086457371</v>
      </c>
      <c r="D29" s="2">
        <v>-3.5145481164138799</v>
      </c>
      <c r="E29" s="2">
        <v>2.3857871322907799E-5</v>
      </c>
    </row>
    <row r="30" spans="1:5" x14ac:dyDescent="0.25">
      <c r="A30" s="3" t="s">
        <v>74</v>
      </c>
      <c r="B30" s="2">
        <v>11</v>
      </c>
      <c r="C30" s="10">
        <v>1.1972966086457371</v>
      </c>
      <c r="D30" s="2">
        <v>-3.4967737139210699</v>
      </c>
      <c r="E30" s="2">
        <v>4.2898234484152101E-5</v>
      </c>
    </row>
    <row r="31" spans="1:5" x14ac:dyDescent="0.25">
      <c r="A31" s="3" t="s">
        <v>75</v>
      </c>
      <c r="B31" s="2">
        <v>307</v>
      </c>
      <c r="C31" s="10">
        <v>31.728360129112033</v>
      </c>
      <c r="D31" s="2">
        <v>-3.4718233673416101</v>
      </c>
      <c r="E31" s="2">
        <v>2.0286318031481E-106</v>
      </c>
    </row>
    <row r="32" spans="1:5" x14ac:dyDescent="0.25">
      <c r="A32" s="3" t="s">
        <v>76</v>
      </c>
      <c r="B32" s="2">
        <v>13</v>
      </c>
      <c r="C32" s="10">
        <v>1.1972966086457371</v>
      </c>
      <c r="D32" s="2">
        <v>-3.4704156694944301</v>
      </c>
      <c r="E32" s="2">
        <v>1.01133174281805E-5</v>
      </c>
    </row>
    <row r="33" spans="1:5" x14ac:dyDescent="0.25">
      <c r="A33" s="3" t="s">
        <v>77</v>
      </c>
      <c r="B33" s="2">
        <v>11</v>
      </c>
      <c r="C33" s="10">
        <v>1.1972966086457371</v>
      </c>
      <c r="D33" s="2">
        <v>-3.43897752848514</v>
      </c>
      <c r="E33" s="2">
        <v>4.85185461214544E-5</v>
      </c>
    </row>
    <row r="34" spans="1:5" x14ac:dyDescent="0.25">
      <c r="A34" s="3" t="s">
        <v>78</v>
      </c>
      <c r="B34" s="2">
        <v>132</v>
      </c>
      <c r="C34" s="10">
        <v>13.768910999425977</v>
      </c>
      <c r="D34" s="2">
        <v>-3.4333346897157999</v>
      </c>
      <c r="E34" s="2">
        <v>2.5862418701124001E-48</v>
      </c>
    </row>
    <row r="35" spans="1:5" x14ac:dyDescent="0.25">
      <c r="A35" s="3" t="s">
        <v>79</v>
      </c>
      <c r="B35" s="2">
        <v>69</v>
      </c>
      <c r="C35" s="10">
        <v>7.1837796518744224</v>
      </c>
      <c r="D35" s="2">
        <v>-3.4299404396631501</v>
      </c>
      <c r="E35" s="2">
        <v>1.7596217921315298E-27</v>
      </c>
    </row>
    <row r="36" spans="1:5" x14ac:dyDescent="0.25">
      <c r="A36" s="3" t="s">
        <v>80</v>
      </c>
      <c r="B36" s="2">
        <v>344</v>
      </c>
      <c r="C36" s="10">
        <v>36.517546563694978</v>
      </c>
      <c r="D36" s="2">
        <v>-3.4264857128750199</v>
      </c>
      <c r="E36" s="2">
        <v>5.6358529572671104E-121</v>
      </c>
    </row>
    <row r="37" spans="1:5" x14ac:dyDescent="0.25">
      <c r="A37" s="3" t="s">
        <v>81</v>
      </c>
      <c r="B37" s="2">
        <v>15</v>
      </c>
      <c r="C37" s="10">
        <v>1.7959449129686056</v>
      </c>
      <c r="D37" s="2">
        <v>-3.4191051976003499</v>
      </c>
      <c r="E37" s="2">
        <v>9.0455779301901195E-7</v>
      </c>
    </row>
    <row r="38" spans="1:5" x14ac:dyDescent="0.25">
      <c r="A38" s="3" t="s">
        <v>82</v>
      </c>
      <c r="B38" s="2">
        <v>535</v>
      </c>
      <c r="C38" s="10">
        <v>57.470237214995379</v>
      </c>
      <c r="D38" s="2">
        <v>-3.4184290784777902</v>
      </c>
      <c r="E38" s="2">
        <v>5.5250813955016701E-167</v>
      </c>
    </row>
    <row r="39" spans="1:5" x14ac:dyDescent="0.25">
      <c r="A39" s="3" t="s">
        <v>83</v>
      </c>
      <c r="B39" s="2">
        <v>52</v>
      </c>
      <c r="C39" s="10">
        <v>5.3878347389058163</v>
      </c>
      <c r="D39" s="2">
        <v>-3.38199278822588</v>
      </c>
      <c r="E39" s="2">
        <v>9.3819277493880499E-21</v>
      </c>
    </row>
    <row r="40" spans="1:5" x14ac:dyDescent="0.25">
      <c r="A40" s="3" t="s">
        <v>84</v>
      </c>
      <c r="B40" s="2">
        <v>10</v>
      </c>
      <c r="C40" s="10">
        <v>1.1972966086457371</v>
      </c>
      <c r="D40" s="2">
        <v>-3.3796607550195499</v>
      </c>
      <c r="E40" s="2">
        <v>1.6823063590009501E-4</v>
      </c>
    </row>
    <row r="41" spans="1:5" x14ac:dyDescent="0.25">
      <c r="A41" s="3" t="s">
        <v>85</v>
      </c>
      <c r="B41" s="2">
        <v>13</v>
      </c>
      <c r="C41" s="10">
        <v>1.7959449129686056</v>
      </c>
      <c r="D41" s="2">
        <v>-3.3498834554561201</v>
      </c>
      <c r="E41" s="2">
        <v>1.2581236978164001E-5</v>
      </c>
    </row>
    <row r="42" spans="1:5" x14ac:dyDescent="0.25">
      <c r="A42" s="3" t="s">
        <v>86</v>
      </c>
      <c r="B42" s="2">
        <v>241</v>
      </c>
      <c r="C42" s="10">
        <v>27.537821998851953</v>
      </c>
      <c r="D42" s="2">
        <v>-3.3127396266861302</v>
      </c>
      <c r="E42" s="2">
        <v>8.3130076982345101E-85</v>
      </c>
    </row>
    <row r="43" spans="1:5" x14ac:dyDescent="0.25">
      <c r="A43" s="3" t="s">
        <v>87</v>
      </c>
      <c r="B43" s="2">
        <v>16</v>
      </c>
      <c r="C43" s="10">
        <v>1.7959449129686056</v>
      </c>
      <c r="D43" s="2">
        <v>-3.3093234457879399</v>
      </c>
      <c r="E43" s="2">
        <v>7.8598035869652703E-7</v>
      </c>
    </row>
    <row r="44" spans="1:5" x14ac:dyDescent="0.25">
      <c r="A44" s="3" t="s">
        <v>88</v>
      </c>
      <c r="B44" s="2">
        <v>365</v>
      </c>
      <c r="C44" s="10">
        <v>41.905381302600794</v>
      </c>
      <c r="D44" s="2">
        <v>-3.3053124928483801</v>
      </c>
      <c r="E44" s="2">
        <v>3.52671853494741E-119</v>
      </c>
    </row>
    <row r="45" spans="1:5" x14ac:dyDescent="0.25">
      <c r="A45" s="3" t="s">
        <v>89</v>
      </c>
      <c r="B45" s="2">
        <v>12</v>
      </c>
      <c r="C45" s="10">
        <v>1.1972966086457371</v>
      </c>
      <c r="D45" s="2">
        <v>-3.3036459861042999</v>
      </c>
      <c r="E45" s="2">
        <v>1.8164976071355699E-5</v>
      </c>
    </row>
    <row r="46" spans="1:5" x14ac:dyDescent="0.25">
      <c r="A46" s="3" t="s">
        <v>90</v>
      </c>
      <c r="B46" s="2">
        <v>27</v>
      </c>
      <c r="C46" s="10">
        <v>3.5918898259372112</v>
      </c>
      <c r="D46" s="2">
        <v>-3.2854454455338802</v>
      </c>
      <c r="E46" s="2">
        <v>2.3909195901503302E-10</v>
      </c>
    </row>
    <row r="47" spans="1:5" x14ac:dyDescent="0.25">
      <c r="A47" s="3" t="s">
        <v>91</v>
      </c>
      <c r="B47" s="2">
        <v>14</v>
      </c>
      <c r="C47" s="10">
        <v>1.7959449129686056</v>
      </c>
      <c r="D47" s="2">
        <v>-3.2841520938583999</v>
      </c>
      <c r="E47" s="2">
        <v>9.7405969851211494E-6</v>
      </c>
    </row>
    <row r="48" spans="1:5" x14ac:dyDescent="0.25">
      <c r="A48" s="3" t="s">
        <v>92</v>
      </c>
      <c r="B48" s="2">
        <v>23</v>
      </c>
      <c r="C48" s="10">
        <v>2.3945932172914741</v>
      </c>
      <c r="D48" s="2">
        <v>-3.2828462626483801</v>
      </c>
      <c r="E48" s="2">
        <v>1.81994598804777E-9</v>
      </c>
    </row>
    <row r="49" spans="1:5" x14ac:dyDescent="0.25">
      <c r="A49" s="3" t="s">
        <v>93</v>
      </c>
      <c r="B49" s="2">
        <v>12</v>
      </c>
      <c r="C49" s="10">
        <v>1.7959449129686056</v>
      </c>
      <c r="D49" s="2">
        <v>-3.2717693122706799</v>
      </c>
      <c r="E49" s="2">
        <v>4.1533633885117902E-5</v>
      </c>
    </row>
    <row r="50" spans="1:5" x14ac:dyDescent="0.25">
      <c r="A50" s="3" t="s">
        <v>94</v>
      </c>
      <c r="B50" s="2">
        <v>12</v>
      </c>
      <c r="C50" s="10">
        <v>1.1972966086457371</v>
      </c>
      <c r="D50" s="2">
        <v>-3.2318922803452601</v>
      </c>
      <c r="E50" s="2">
        <v>7.9754551168153201E-5</v>
      </c>
    </row>
    <row r="51" spans="1:5" x14ac:dyDescent="0.25">
      <c r="A51" s="3" t="s">
        <v>95</v>
      </c>
      <c r="B51" s="2">
        <v>216</v>
      </c>
      <c r="C51" s="10">
        <v>26.340525390206217</v>
      </c>
      <c r="D51" s="2">
        <v>-3.2132693570985</v>
      </c>
      <c r="E51" s="2">
        <v>2.8608773062656799E-80</v>
      </c>
    </row>
    <row r="52" spans="1:5" x14ac:dyDescent="0.25">
      <c r="A52" s="3" t="s">
        <v>96</v>
      </c>
      <c r="B52" s="2">
        <v>1348</v>
      </c>
      <c r="C52" s="10">
        <v>167.62152521040318</v>
      </c>
      <c r="D52" s="2">
        <v>-3.2066586275953299</v>
      </c>
      <c r="E52" s="2">
        <v>0</v>
      </c>
    </row>
    <row r="53" spans="1:5" x14ac:dyDescent="0.25">
      <c r="A53" s="3" t="s">
        <v>97</v>
      </c>
      <c r="B53" s="2">
        <v>51</v>
      </c>
      <c r="C53" s="10">
        <v>5.9864830432286853</v>
      </c>
      <c r="D53" s="2">
        <v>-3.2056924424951898</v>
      </c>
      <c r="E53" s="2">
        <v>2.9970177405156601E-20</v>
      </c>
    </row>
    <row r="54" spans="1:5" x14ac:dyDescent="0.25">
      <c r="A54" s="3" t="s">
        <v>98</v>
      </c>
      <c r="B54" s="2">
        <v>20</v>
      </c>
      <c r="C54" s="10">
        <v>2.9932415216143426</v>
      </c>
      <c r="D54" s="2">
        <v>-3.2010680710146802</v>
      </c>
      <c r="E54" s="2">
        <v>2.93285546991254E-4</v>
      </c>
    </row>
    <row r="55" spans="1:5" x14ac:dyDescent="0.25">
      <c r="A55" s="3" t="s">
        <v>99</v>
      </c>
      <c r="B55" s="2">
        <v>94</v>
      </c>
      <c r="C55" s="10">
        <v>11.972966086457371</v>
      </c>
      <c r="D55" s="2">
        <v>-3.19413510421961</v>
      </c>
      <c r="E55" s="2">
        <v>2.2985799390669599E-33</v>
      </c>
    </row>
    <row r="56" spans="1:5" x14ac:dyDescent="0.25">
      <c r="A56" s="3" t="s">
        <v>100</v>
      </c>
      <c r="B56" s="2">
        <v>96</v>
      </c>
      <c r="C56" s="10">
        <v>11.972966086457371</v>
      </c>
      <c r="D56" s="2">
        <v>-3.18677781457122</v>
      </c>
      <c r="E56" s="2">
        <v>9.0790502060632005E-35</v>
      </c>
    </row>
    <row r="57" spans="1:5" x14ac:dyDescent="0.25">
      <c r="A57" s="3" t="s">
        <v>101</v>
      </c>
      <c r="B57" s="2">
        <v>339</v>
      </c>
      <c r="C57" s="10">
        <v>41.905381302600794</v>
      </c>
      <c r="D57" s="2">
        <v>-3.1861406827707999</v>
      </c>
      <c r="E57" s="2">
        <v>7.1709607531284995E-111</v>
      </c>
    </row>
    <row r="58" spans="1:5" x14ac:dyDescent="0.25">
      <c r="A58" s="3" t="s">
        <v>102</v>
      </c>
      <c r="B58" s="2">
        <v>1002</v>
      </c>
      <c r="C58" s="10">
        <v>126.31479221212525</v>
      </c>
      <c r="D58" s="2">
        <v>-3.1824255904983798</v>
      </c>
      <c r="E58" s="2">
        <v>7.6089681947486098E-220</v>
      </c>
    </row>
    <row r="59" spans="1:5" x14ac:dyDescent="0.25">
      <c r="A59" s="3" t="s">
        <v>103</v>
      </c>
      <c r="B59" s="2">
        <v>10</v>
      </c>
      <c r="C59" s="10">
        <v>1.1972966086457371</v>
      </c>
      <c r="D59" s="2">
        <v>-3.1797199789275399</v>
      </c>
      <c r="E59" s="2">
        <v>7.2843852017909506E-5</v>
      </c>
    </row>
    <row r="60" spans="1:5" x14ac:dyDescent="0.25">
      <c r="A60" s="3" t="s">
        <v>104</v>
      </c>
      <c r="B60" s="2">
        <v>485</v>
      </c>
      <c r="C60" s="10">
        <v>61.660775345255459</v>
      </c>
      <c r="D60" s="2">
        <v>-3.1775270603091399</v>
      </c>
      <c r="E60" s="2">
        <v>4.7764193437278497E-151</v>
      </c>
    </row>
    <row r="61" spans="1:5" x14ac:dyDescent="0.25">
      <c r="A61" s="3" t="s">
        <v>105</v>
      </c>
      <c r="B61" s="2">
        <v>10</v>
      </c>
      <c r="C61" s="10">
        <v>1.1972966086457371</v>
      </c>
      <c r="D61" s="2">
        <v>-3.1733882662194701</v>
      </c>
      <c r="E61" s="2">
        <v>2.4973759792926099E-4</v>
      </c>
    </row>
    <row r="62" spans="1:5" x14ac:dyDescent="0.25">
      <c r="A62" s="3" t="s">
        <v>106</v>
      </c>
      <c r="B62" s="2">
        <v>281</v>
      </c>
      <c r="C62" s="10">
        <v>37.11619486801785</v>
      </c>
      <c r="D62" s="2">
        <v>-3.1666508463477601</v>
      </c>
      <c r="E62" s="2">
        <v>1.3768983176301199E-72</v>
      </c>
    </row>
    <row r="63" spans="1:5" x14ac:dyDescent="0.25">
      <c r="A63" s="3" t="s">
        <v>107</v>
      </c>
      <c r="B63" s="2">
        <v>135</v>
      </c>
      <c r="C63" s="10">
        <v>16.762152521040321</v>
      </c>
      <c r="D63" s="2">
        <v>-3.1625784429813799</v>
      </c>
      <c r="E63" s="2">
        <v>7.8884982917021201E-47</v>
      </c>
    </row>
    <row r="64" spans="1:5" x14ac:dyDescent="0.25">
      <c r="A64" s="3" t="s">
        <v>108</v>
      </c>
      <c r="B64" s="2">
        <v>203</v>
      </c>
      <c r="C64" s="10">
        <v>25.741877085883345</v>
      </c>
      <c r="D64" s="2">
        <v>-3.1572239561426501</v>
      </c>
      <c r="E64" s="2">
        <v>1.08050225103383E-73</v>
      </c>
    </row>
    <row r="65" spans="1:5" x14ac:dyDescent="0.25">
      <c r="A65" s="3" t="s">
        <v>109</v>
      </c>
      <c r="B65" s="2">
        <v>19</v>
      </c>
      <c r="C65" s="10">
        <v>2.3945932172914741</v>
      </c>
      <c r="D65" s="2">
        <v>-3.1450774632101499</v>
      </c>
      <c r="E65" s="2">
        <v>3.8459228717095202E-8</v>
      </c>
    </row>
    <row r="66" spans="1:5" x14ac:dyDescent="0.25">
      <c r="A66" s="3" t="s">
        <v>110</v>
      </c>
      <c r="B66" s="2">
        <v>14</v>
      </c>
      <c r="C66" s="10">
        <v>1.7959449129686056</v>
      </c>
      <c r="D66" s="2">
        <v>-3.1184881241356499</v>
      </c>
      <c r="E66" s="2">
        <v>1.06227435791389E-5</v>
      </c>
    </row>
    <row r="67" spans="1:5" x14ac:dyDescent="0.25">
      <c r="A67" s="3" t="s">
        <v>111</v>
      </c>
      <c r="B67" s="2">
        <v>38</v>
      </c>
      <c r="C67" s="10">
        <v>4.7891864345829482</v>
      </c>
      <c r="D67" s="2">
        <v>-3.09122611712881</v>
      </c>
      <c r="E67" s="2">
        <v>8.2010505085581197E-14</v>
      </c>
    </row>
    <row r="68" spans="1:5" x14ac:dyDescent="0.25">
      <c r="A68" s="3" t="s">
        <v>112</v>
      </c>
      <c r="B68" s="2">
        <v>643</v>
      </c>
      <c r="C68" s="10">
        <v>86.80400412681594</v>
      </c>
      <c r="D68" s="2">
        <v>-3.0780186164682601</v>
      </c>
      <c r="E68" s="2">
        <v>5.04070455577234E-197</v>
      </c>
    </row>
    <row r="69" spans="1:5" x14ac:dyDescent="0.25">
      <c r="A69" s="3" t="s">
        <v>113</v>
      </c>
      <c r="B69" s="2">
        <v>14</v>
      </c>
      <c r="C69" s="10">
        <v>1.7959449129686056</v>
      </c>
      <c r="D69" s="2">
        <v>-3.06710550180473</v>
      </c>
      <c r="E69" s="2">
        <v>5.5263513390085099E-5</v>
      </c>
    </row>
    <row r="70" spans="1:5" x14ac:dyDescent="0.25">
      <c r="A70" s="3" t="s">
        <v>114</v>
      </c>
      <c r="B70" s="2">
        <v>130</v>
      </c>
      <c r="C70" s="10">
        <v>17.360800825363189</v>
      </c>
      <c r="D70" s="2">
        <v>-3.0520539482695299</v>
      </c>
      <c r="E70" s="2">
        <v>5.4855682499854397E-44</v>
      </c>
    </row>
    <row r="71" spans="1:5" x14ac:dyDescent="0.25">
      <c r="A71" s="3" t="s">
        <v>115</v>
      </c>
      <c r="B71" s="2">
        <v>46</v>
      </c>
      <c r="C71" s="10">
        <v>6.5851313475515543</v>
      </c>
      <c r="D71" s="2">
        <v>-3.0472061575969298</v>
      </c>
      <c r="E71" s="2">
        <v>4.22168001377504E-17</v>
      </c>
    </row>
    <row r="72" spans="1:5" x14ac:dyDescent="0.25">
      <c r="A72" s="3" t="s">
        <v>116</v>
      </c>
      <c r="B72" s="2">
        <v>361</v>
      </c>
      <c r="C72" s="10">
        <v>49.089160954475219</v>
      </c>
      <c r="D72" s="2">
        <v>-3.0426352841023401</v>
      </c>
      <c r="E72" s="2">
        <v>3.5319503914010898E-99</v>
      </c>
    </row>
    <row r="73" spans="1:5" x14ac:dyDescent="0.25">
      <c r="A73" s="3" t="s">
        <v>117</v>
      </c>
      <c r="B73" s="2">
        <v>53</v>
      </c>
      <c r="C73" s="10">
        <v>7.1837796518744224</v>
      </c>
      <c r="D73" s="2">
        <v>-3.0416848412409698</v>
      </c>
      <c r="E73" s="2">
        <v>6.54240620421115E-19</v>
      </c>
    </row>
    <row r="74" spans="1:5" x14ac:dyDescent="0.25">
      <c r="A74" s="3" t="s">
        <v>118</v>
      </c>
      <c r="B74" s="2">
        <v>11</v>
      </c>
      <c r="C74" s="10">
        <v>1.7959449129686056</v>
      </c>
      <c r="D74" s="2">
        <v>-3.0410465102268498</v>
      </c>
      <c r="E74" s="2">
        <v>4.1633222028939097E-5</v>
      </c>
    </row>
    <row r="75" spans="1:5" x14ac:dyDescent="0.25">
      <c r="A75" s="3" t="s">
        <v>119</v>
      </c>
      <c r="B75" s="2">
        <v>27</v>
      </c>
      <c r="C75" s="10">
        <v>3.5918898259372112</v>
      </c>
      <c r="D75" s="2">
        <v>-3.0319491703169201</v>
      </c>
      <c r="E75" s="2">
        <v>1.45466709308865E-10</v>
      </c>
    </row>
    <row r="76" spans="1:5" x14ac:dyDescent="0.25">
      <c r="A76" s="3" t="s">
        <v>120</v>
      </c>
      <c r="B76" s="2">
        <v>53</v>
      </c>
      <c r="C76" s="10">
        <v>7.1837796518744224</v>
      </c>
      <c r="D76" s="2">
        <v>-3.0279161289454701</v>
      </c>
      <c r="E76" s="2">
        <v>3.8009859794277999E-20</v>
      </c>
    </row>
    <row r="77" spans="1:5" x14ac:dyDescent="0.25">
      <c r="A77" s="3" t="s">
        <v>121</v>
      </c>
      <c r="B77" s="2">
        <v>14</v>
      </c>
      <c r="C77" s="10">
        <v>2.3945932172914741</v>
      </c>
      <c r="D77" s="2">
        <v>-3.0101444052325501</v>
      </c>
      <c r="E77" s="2">
        <v>3.24471483712744E-3</v>
      </c>
    </row>
    <row r="78" spans="1:5" x14ac:dyDescent="0.25">
      <c r="A78" s="3" t="s">
        <v>122</v>
      </c>
      <c r="B78" s="2">
        <v>10</v>
      </c>
      <c r="C78" s="10">
        <v>1.7959449129686056</v>
      </c>
      <c r="D78" s="2">
        <v>-2.9956028579632901</v>
      </c>
      <c r="E78" s="2">
        <v>9.6808433260276504E-5</v>
      </c>
    </row>
    <row r="79" spans="1:5" x14ac:dyDescent="0.25">
      <c r="A79" s="3" t="s">
        <v>123</v>
      </c>
      <c r="B79" s="2">
        <v>12</v>
      </c>
      <c r="C79" s="10">
        <v>1.7959449129686056</v>
      </c>
      <c r="D79" s="2">
        <v>-2.9893640609799998</v>
      </c>
      <c r="E79" s="2">
        <v>1.7616128983848899E-5</v>
      </c>
    </row>
    <row r="80" spans="1:5" x14ac:dyDescent="0.25">
      <c r="A80" s="3" t="s">
        <v>124</v>
      </c>
      <c r="B80" s="2">
        <v>228</v>
      </c>
      <c r="C80" s="10">
        <v>33.524305042080641</v>
      </c>
      <c r="D80" s="2">
        <v>-2.9842730318435202</v>
      </c>
      <c r="E80" s="2">
        <v>9.9620914071770707E-71</v>
      </c>
    </row>
    <row r="81" spans="1:5" x14ac:dyDescent="0.25">
      <c r="A81" s="3" t="s">
        <v>125</v>
      </c>
      <c r="B81" s="2">
        <v>10</v>
      </c>
      <c r="C81" s="10">
        <v>1.7959449129686056</v>
      </c>
      <c r="D81" s="2">
        <v>-2.9824766205925202</v>
      </c>
      <c r="E81" s="2">
        <v>4.8047709214047297E-4</v>
      </c>
    </row>
    <row r="82" spans="1:5" x14ac:dyDescent="0.25">
      <c r="A82" s="3" t="s">
        <v>126</v>
      </c>
      <c r="B82" s="2">
        <v>175</v>
      </c>
      <c r="C82" s="10">
        <v>25.143228781560477</v>
      </c>
      <c r="D82" s="2">
        <v>-2.9793234062422398</v>
      </c>
      <c r="E82" s="2">
        <v>1.91145856001989E-59</v>
      </c>
    </row>
    <row r="83" spans="1:5" x14ac:dyDescent="0.25">
      <c r="A83" s="3" t="s">
        <v>127</v>
      </c>
      <c r="B83" s="2">
        <v>42</v>
      </c>
      <c r="C83" s="10">
        <v>6.5851313475515543</v>
      </c>
      <c r="D83" s="2">
        <v>-2.9697756838744902</v>
      </c>
      <c r="E83" s="2">
        <v>5.4430494939301303E-15</v>
      </c>
    </row>
    <row r="84" spans="1:5" x14ac:dyDescent="0.25">
      <c r="A84" s="3" t="s">
        <v>128</v>
      </c>
      <c r="B84" s="2">
        <v>145</v>
      </c>
      <c r="C84" s="10">
        <v>20.952690651300397</v>
      </c>
      <c r="D84" s="2">
        <v>-2.9615300942412701</v>
      </c>
      <c r="E84" s="2">
        <v>3.0683819022846402E-45</v>
      </c>
    </row>
    <row r="85" spans="1:5" x14ac:dyDescent="0.25">
      <c r="A85" s="3" t="s">
        <v>129</v>
      </c>
      <c r="B85" s="2">
        <v>50</v>
      </c>
      <c r="C85" s="10">
        <v>7.7824279561972904</v>
      </c>
      <c r="D85" s="2">
        <v>-2.96085956697639</v>
      </c>
      <c r="E85" s="2">
        <v>1.01534012473657E-15</v>
      </c>
    </row>
    <row r="86" spans="1:5" x14ac:dyDescent="0.25">
      <c r="A86" s="3" t="s">
        <v>130</v>
      </c>
      <c r="B86" s="2">
        <v>12</v>
      </c>
      <c r="C86" s="10">
        <v>1.7959449129686056</v>
      </c>
      <c r="D86" s="2">
        <v>-2.9584193557595801</v>
      </c>
      <c r="E86" s="2">
        <v>3.2951632360564401E-5</v>
      </c>
    </row>
    <row r="87" spans="1:5" x14ac:dyDescent="0.25">
      <c r="A87" s="3" t="s">
        <v>131</v>
      </c>
      <c r="B87" s="2">
        <v>51</v>
      </c>
      <c r="C87" s="10">
        <v>7.7824279561972904</v>
      </c>
      <c r="D87" s="2">
        <v>-2.9569822521480602</v>
      </c>
      <c r="E87" s="2">
        <v>1.94790345611243E-16</v>
      </c>
    </row>
    <row r="88" spans="1:5" x14ac:dyDescent="0.25">
      <c r="A88" s="3" t="s">
        <v>132</v>
      </c>
      <c r="B88" s="2">
        <v>24</v>
      </c>
      <c r="C88" s="10">
        <v>3.5918898259372112</v>
      </c>
      <c r="D88" s="2">
        <v>-2.9409522085327602</v>
      </c>
      <c r="E88" s="2">
        <v>4.6505281988805E-8</v>
      </c>
    </row>
    <row r="89" spans="1:5" x14ac:dyDescent="0.25">
      <c r="A89" s="3" t="s">
        <v>133</v>
      </c>
      <c r="B89" s="2">
        <v>43</v>
      </c>
      <c r="C89" s="10">
        <v>6.5851313475515543</v>
      </c>
      <c r="D89" s="2">
        <v>-2.9376191912803802</v>
      </c>
      <c r="E89" s="2">
        <v>1.40976138207694E-16</v>
      </c>
    </row>
    <row r="90" spans="1:5" x14ac:dyDescent="0.25">
      <c r="A90" s="3" t="s">
        <v>134</v>
      </c>
      <c r="B90" s="2">
        <v>267</v>
      </c>
      <c r="C90" s="10">
        <v>40.109436389632194</v>
      </c>
      <c r="D90" s="2">
        <v>-2.9218253179676301</v>
      </c>
      <c r="E90" s="2">
        <v>8.6224660320929205E-73</v>
      </c>
    </row>
    <row r="91" spans="1:5" x14ac:dyDescent="0.25">
      <c r="A91" s="3" t="s">
        <v>135</v>
      </c>
      <c r="B91" s="2">
        <v>28</v>
      </c>
      <c r="C91" s="10">
        <v>4.1905381302600802</v>
      </c>
      <c r="D91" s="2">
        <v>-2.9217152464553</v>
      </c>
      <c r="E91" s="2">
        <v>3.1596321738070501E-9</v>
      </c>
    </row>
    <row r="92" spans="1:5" x14ac:dyDescent="0.25">
      <c r="A92" s="3" t="s">
        <v>136</v>
      </c>
      <c r="B92" s="2">
        <v>12</v>
      </c>
      <c r="C92" s="10">
        <v>1.7959449129686056</v>
      </c>
      <c r="D92" s="2">
        <v>-2.9213303529635599</v>
      </c>
      <c r="E92" s="2">
        <v>2.09726268771017E-4</v>
      </c>
    </row>
    <row r="93" spans="1:5" x14ac:dyDescent="0.25">
      <c r="A93" s="3" t="s">
        <v>137</v>
      </c>
      <c r="B93" s="2">
        <v>1145</v>
      </c>
      <c r="C93" s="10">
        <v>173.60800825363188</v>
      </c>
      <c r="D93" s="2">
        <v>-2.91688674677274</v>
      </c>
      <c r="E93" s="2">
        <v>6.30004439354196E-284</v>
      </c>
    </row>
    <row r="94" spans="1:5" x14ac:dyDescent="0.25">
      <c r="A94" s="3" t="s">
        <v>138</v>
      </c>
      <c r="B94" s="2">
        <v>471</v>
      </c>
      <c r="C94" s="10">
        <v>72.436444823067092</v>
      </c>
      <c r="D94" s="2">
        <v>-2.9057255602936798</v>
      </c>
      <c r="E94" s="2">
        <v>2.9696613132389E-120</v>
      </c>
    </row>
    <row r="95" spans="1:5" x14ac:dyDescent="0.25">
      <c r="A95" s="3" t="s">
        <v>139</v>
      </c>
      <c r="B95" s="2">
        <v>16</v>
      </c>
      <c r="C95" s="10">
        <v>2.3945932172914741</v>
      </c>
      <c r="D95" s="2">
        <v>-2.9051264391000098</v>
      </c>
      <c r="E95" s="2">
        <v>6.1375216047102703E-6</v>
      </c>
    </row>
    <row r="96" spans="1:5" x14ac:dyDescent="0.25">
      <c r="A96" s="3" t="s">
        <v>140</v>
      </c>
      <c r="B96" s="2">
        <v>12</v>
      </c>
      <c r="C96" s="10">
        <v>1.7959449129686056</v>
      </c>
      <c r="D96" s="2">
        <v>-2.90433975965195</v>
      </c>
      <c r="E96" s="2">
        <v>5.7112937602016498E-5</v>
      </c>
    </row>
    <row r="97" spans="1:5" x14ac:dyDescent="0.25">
      <c r="A97" s="3" t="s">
        <v>141</v>
      </c>
      <c r="B97" s="2">
        <v>12</v>
      </c>
      <c r="C97" s="10">
        <v>1.7959449129686056</v>
      </c>
      <c r="D97" s="2">
        <v>-2.89976904125824</v>
      </c>
      <c r="E97" s="2">
        <v>1.0229477210689701E-4</v>
      </c>
    </row>
    <row r="98" spans="1:5" x14ac:dyDescent="0.25">
      <c r="A98" s="3" t="s">
        <v>142</v>
      </c>
      <c r="B98" s="2">
        <v>15</v>
      </c>
      <c r="C98" s="10">
        <v>2.3945932172914741</v>
      </c>
      <c r="D98" s="2">
        <v>-2.8966254589146998</v>
      </c>
      <c r="E98" s="2">
        <v>1.0336451107491701E-5</v>
      </c>
    </row>
    <row r="99" spans="1:5" x14ac:dyDescent="0.25">
      <c r="A99" s="3" t="s">
        <v>143</v>
      </c>
      <c r="B99" s="2">
        <v>408</v>
      </c>
      <c r="C99" s="10">
        <v>62.259423649578324</v>
      </c>
      <c r="D99" s="2">
        <v>-2.8902596417687501</v>
      </c>
      <c r="E99" s="2">
        <v>2.6714599745890102E-118</v>
      </c>
    </row>
    <row r="100" spans="1:5" x14ac:dyDescent="0.25">
      <c r="A100" s="3" t="s">
        <v>144</v>
      </c>
      <c r="B100" s="2">
        <v>24</v>
      </c>
      <c r="C100" s="10">
        <v>3.5918898259372112</v>
      </c>
      <c r="D100" s="2">
        <v>-2.8839908869311901</v>
      </c>
      <c r="E100" s="2">
        <v>1.5826741435635899E-9</v>
      </c>
    </row>
    <row r="101" spans="1:5" x14ac:dyDescent="0.25">
      <c r="A101" s="3" t="s">
        <v>145</v>
      </c>
      <c r="B101" s="2">
        <v>27</v>
      </c>
      <c r="C101" s="10">
        <v>4.1905381302600802</v>
      </c>
      <c r="D101" s="2">
        <v>-2.8671976177963101</v>
      </c>
      <c r="E101" s="2">
        <v>6.4239017260299596E-11</v>
      </c>
    </row>
    <row r="102" spans="1:5" x14ac:dyDescent="0.25">
      <c r="A102" s="3" t="s">
        <v>146</v>
      </c>
      <c r="B102" s="2">
        <v>12</v>
      </c>
      <c r="C102" s="10">
        <v>1.7959449129686056</v>
      </c>
      <c r="D102" s="2">
        <v>-2.86052904130575</v>
      </c>
      <c r="E102" s="2">
        <v>1.5452827886038699E-5</v>
      </c>
    </row>
    <row r="103" spans="1:5" x14ac:dyDescent="0.25">
      <c r="A103" s="3" t="s">
        <v>147</v>
      </c>
      <c r="B103" s="2">
        <v>17</v>
      </c>
      <c r="C103" s="10">
        <v>2.3945932172914741</v>
      </c>
      <c r="D103" s="2">
        <v>-2.8596086526651701</v>
      </c>
      <c r="E103" s="2">
        <v>2.5506774957382601E-6</v>
      </c>
    </row>
    <row r="104" spans="1:5" x14ac:dyDescent="0.25">
      <c r="A104" s="3" t="s">
        <v>148</v>
      </c>
      <c r="B104" s="2">
        <v>700</v>
      </c>
      <c r="C104" s="10">
        <v>112.54588121269929</v>
      </c>
      <c r="D104" s="2">
        <v>-2.85093014417492</v>
      </c>
      <c r="E104" s="2">
        <v>5.2855598691464002E-139</v>
      </c>
    </row>
    <row r="105" spans="1:5" x14ac:dyDescent="0.25">
      <c r="A105" s="3" t="s">
        <v>149</v>
      </c>
      <c r="B105" s="2">
        <v>67</v>
      </c>
      <c r="C105" s="10">
        <v>10.177021173488765</v>
      </c>
      <c r="D105" s="2">
        <v>-2.8469299168123898</v>
      </c>
      <c r="E105" s="2">
        <v>3.5766028871965998E-24</v>
      </c>
    </row>
    <row r="106" spans="1:5" x14ac:dyDescent="0.25">
      <c r="A106" s="3" t="s">
        <v>150</v>
      </c>
      <c r="B106" s="2">
        <v>15</v>
      </c>
      <c r="C106" s="10">
        <v>2.3945932172914741</v>
      </c>
      <c r="D106" s="2">
        <v>-2.8440700144383699</v>
      </c>
      <c r="E106" s="2">
        <v>1.6302427995278701E-6</v>
      </c>
    </row>
    <row r="107" spans="1:5" x14ac:dyDescent="0.25">
      <c r="A107" s="3" t="s">
        <v>151</v>
      </c>
      <c r="B107" s="2">
        <v>10</v>
      </c>
      <c r="C107" s="10">
        <v>1.7959449129686056</v>
      </c>
      <c r="D107" s="2">
        <v>-2.8282312857158498</v>
      </c>
      <c r="E107" s="2">
        <v>1.6985554954253201E-4</v>
      </c>
    </row>
    <row r="108" spans="1:5" x14ac:dyDescent="0.25">
      <c r="A108" s="3" t="s">
        <v>152</v>
      </c>
      <c r="B108" s="2">
        <v>76</v>
      </c>
      <c r="C108" s="10">
        <v>11.972966086457371</v>
      </c>
      <c r="D108" s="2">
        <v>-2.8214847414055702</v>
      </c>
      <c r="E108" s="2">
        <v>8.8273937788840893E-27</v>
      </c>
    </row>
    <row r="109" spans="1:5" x14ac:dyDescent="0.25">
      <c r="A109" s="3" t="s">
        <v>153</v>
      </c>
      <c r="B109" s="2">
        <v>10</v>
      </c>
      <c r="C109" s="10">
        <v>1.7959449129686056</v>
      </c>
      <c r="D109" s="2">
        <v>-2.82069463729992</v>
      </c>
      <c r="E109" s="2">
        <v>1.8371180902292E-4</v>
      </c>
    </row>
    <row r="110" spans="1:5" x14ac:dyDescent="0.25">
      <c r="A110" s="3" t="s">
        <v>154</v>
      </c>
      <c r="B110" s="2">
        <v>10</v>
      </c>
      <c r="C110" s="10">
        <v>1.7959449129686056</v>
      </c>
      <c r="D110" s="2">
        <v>-2.8126362814298802</v>
      </c>
      <c r="E110" s="2">
        <v>2.2187391533815299E-4</v>
      </c>
    </row>
    <row r="111" spans="1:5" x14ac:dyDescent="0.25">
      <c r="A111" s="3" t="s">
        <v>155</v>
      </c>
      <c r="B111" s="2">
        <v>11</v>
      </c>
      <c r="C111" s="10">
        <v>1.7959449129686056</v>
      </c>
      <c r="D111" s="2">
        <v>-2.8035181184537898</v>
      </c>
      <c r="E111" s="2">
        <v>2.1279234043459699E-4</v>
      </c>
    </row>
    <row r="112" spans="1:5" x14ac:dyDescent="0.25">
      <c r="A112" s="3" t="s">
        <v>156</v>
      </c>
      <c r="B112" s="2">
        <v>178</v>
      </c>
      <c r="C112" s="10">
        <v>29.932415216143426</v>
      </c>
      <c r="D112" s="2">
        <v>-2.7800481721008601</v>
      </c>
      <c r="E112" s="2">
        <v>2.71526644153775E-52</v>
      </c>
    </row>
    <row r="113" spans="1:5" x14ac:dyDescent="0.25">
      <c r="A113" s="3" t="s">
        <v>157</v>
      </c>
      <c r="B113" s="2">
        <v>16</v>
      </c>
      <c r="C113" s="10">
        <v>2.3945932172914741</v>
      </c>
      <c r="D113" s="2">
        <v>-2.7747090471925802</v>
      </c>
      <c r="E113" s="2">
        <v>4.2965053713104702E-6</v>
      </c>
    </row>
    <row r="114" spans="1:5" x14ac:dyDescent="0.25">
      <c r="A114" s="3" t="s">
        <v>158</v>
      </c>
      <c r="B114" s="2">
        <v>120</v>
      </c>
      <c r="C114" s="10">
        <v>20.354042346977529</v>
      </c>
      <c r="D114" s="2">
        <v>-2.77248331559298</v>
      </c>
      <c r="E114" s="2">
        <v>5.91317073241135E-35</v>
      </c>
    </row>
    <row r="115" spans="1:5" x14ac:dyDescent="0.25">
      <c r="A115" s="3" t="s">
        <v>159</v>
      </c>
      <c r="B115" s="2">
        <v>13</v>
      </c>
      <c r="C115" s="10">
        <v>2.3945932172914741</v>
      </c>
      <c r="D115" s="2">
        <v>-2.77219021521528</v>
      </c>
      <c r="E115" s="2">
        <v>3.11185296455614E-5</v>
      </c>
    </row>
    <row r="116" spans="1:5" x14ac:dyDescent="0.25">
      <c r="A116" s="3" t="s">
        <v>160</v>
      </c>
      <c r="B116" s="2">
        <v>20</v>
      </c>
      <c r="C116" s="10">
        <v>3.5918898259372112</v>
      </c>
      <c r="D116" s="2">
        <v>-2.7381743840526802</v>
      </c>
      <c r="E116" s="2">
        <v>5.2263621843183695E-7</v>
      </c>
    </row>
    <row r="117" spans="1:5" x14ac:dyDescent="0.25">
      <c r="A117" s="3" t="s">
        <v>161</v>
      </c>
      <c r="B117" s="2">
        <v>151</v>
      </c>
      <c r="C117" s="10">
        <v>26.340525390206217</v>
      </c>
      <c r="D117" s="2">
        <v>-2.7259980115273801</v>
      </c>
      <c r="E117" s="2">
        <v>1.84513187366854E-44</v>
      </c>
    </row>
    <row r="118" spans="1:5" x14ac:dyDescent="0.25">
      <c r="A118" s="3" t="s">
        <v>162</v>
      </c>
      <c r="B118" s="2">
        <v>253</v>
      </c>
      <c r="C118" s="10">
        <v>43.701326215569402</v>
      </c>
      <c r="D118" s="2">
        <v>-2.7233758418978198</v>
      </c>
      <c r="E118" s="2">
        <v>7.2328174759497104E-78</v>
      </c>
    </row>
    <row r="119" spans="1:5" x14ac:dyDescent="0.25">
      <c r="A119" s="3" t="s">
        <v>163</v>
      </c>
      <c r="B119" s="2">
        <v>94</v>
      </c>
      <c r="C119" s="10">
        <v>16.163504216717449</v>
      </c>
      <c r="D119" s="2">
        <v>-2.7172834753281099</v>
      </c>
      <c r="E119" s="2">
        <v>8.2984199001994399E-31</v>
      </c>
    </row>
    <row r="120" spans="1:5" x14ac:dyDescent="0.25">
      <c r="A120" s="3" t="s">
        <v>164</v>
      </c>
      <c r="B120" s="2">
        <v>26</v>
      </c>
      <c r="C120" s="10">
        <v>4.1905381302600802</v>
      </c>
      <c r="D120" s="2">
        <v>-2.71188308160104</v>
      </c>
      <c r="E120" s="2">
        <v>1.5402170662717701E-9</v>
      </c>
    </row>
    <row r="121" spans="1:5" x14ac:dyDescent="0.25">
      <c r="A121" s="3" t="s">
        <v>165</v>
      </c>
      <c r="B121" s="2">
        <v>536</v>
      </c>
      <c r="C121" s="10">
        <v>93.987783778690357</v>
      </c>
      <c r="D121" s="2">
        <v>-2.70942789218266</v>
      </c>
      <c r="E121" s="2">
        <v>8.09154163543134E-127</v>
      </c>
    </row>
    <row r="122" spans="1:5" x14ac:dyDescent="0.25">
      <c r="A122" s="3" t="s">
        <v>166</v>
      </c>
      <c r="B122" s="2">
        <v>11</v>
      </c>
      <c r="C122" s="10">
        <v>2.3945932172914741</v>
      </c>
      <c r="D122" s="2">
        <v>-2.7035056370962698</v>
      </c>
      <c r="E122" s="2">
        <v>8.5573117965773496E-4</v>
      </c>
    </row>
    <row r="123" spans="1:5" x14ac:dyDescent="0.25">
      <c r="A123" s="3" t="s">
        <v>167</v>
      </c>
      <c r="B123" s="2">
        <v>214</v>
      </c>
      <c r="C123" s="10">
        <v>37.11619486801785</v>
      </c>
      <c r="D123" s="2">
        <v>-2.70135250583977</v>
      </c>
      <c r="E123" s="2">
        <v>1.7501586625482801E-66</v>
      </c>
    </row>
    <row r="124" spans="1:5" x14ac:dyDescent="0.25">
      <c r="A124" s="3" t="s">
        <v>168</v>
      </c>
      <c r="B124" s="2">
        <v>174</v>
      </c>
      <c r="C124" s="10">
        <v>30.531063520466294</v>
      </c>
      <c r="D124" s="2">
        <v>-2.69856874883348</v>
      </c>
      <c r="E124" s="2">
        <v>5.0703205791592101E-48</v>
      </c>
    </row>
    <row r="125" spans="1:5" x14ac:dyDescent="0.25">
      <c r="A125" s="3" t="s">
        <v>169</v>
      </c>
      <c r="B125" s="2">
        <v>13</v>
      </c>
      <c r="C125" s="10">
        <v>2.3945932172914741</v>
      </c>
      <c r="D125" s="2">
        <v>-2.6955266476569499</v>
      </c>
      <c r="E125" s="2">
        <v>8.3649066189698902E-5</v>
      </c>
    </row>
    <row r="126" spans="1:5" x14ac:dyDescent="0.25">
      <c r="A126" s="3" t="s">
        <v>170</v>
      </c>
      <c r="B126" s="2">
        <v>17</v>
      </c>
      <c r="C126" s="10">
        <v>2.9932415216143426</v>
      </c>
      <c r="D126" s="2">
        <v>-2.69502822378226</v>
      </c>
      <c r="E126" s="2">
        <v>7.1523542842738899E-6</v>
      </c>
    </row>
    <row r="127" spans="1:5" x14ac:dyDescent="0.25">
      <c r="A127" s="3" t="s">
        <v>171</v>
      </c>
      <c r="B127" s="2">
        <v>12</v>
      </c>
      <c r="C127" s="10">
        <v>2.3945932172914741</v>
      </c>
      <c r="D127" s="2">
        <v>-2.68792935197453</v>
      </c>
      <c r="E127" s="2">
        <v>1.7600590462529399E-4</v>
      </c>
    </row>
    <row r="128" spans="1:5" x14ac:dyDescent="0.25">
      <c r="A128" s="3" t="s">
        <v>172</v>
      </c>
      <c r="B128" s="2">
        <v>81</v>
      </c>
      <c r="C128" s="10">
        <v>14.367559303748845</v>
      </c>
      <c r="D128" s="2">
        <v>-2.6877946944673798</v>
      </c>
      <c r="E128" s="2">
        <v>4.9288841487521902E-27</v>
      </c>
    </row>
    <row r="129" spans="1:5" x14ac:dyDescent="0.25">
      <c r="A129" s="3" t="s">
        <v>173</v>
      </c>
      <c r="B129" s="2">
        <v>17</v>
      </c>
      <c r="C129" s="10">
        <v>2.9932415216143426</v>
      </c>
      <c r="D129" s="2">
        <v>-2.6823781654677799</v>
      </c>
      <c r="E129" s="2">
        <v>1.0816799601922101E-6</v>
      </c>
    </row>
    <row r="130" spans="1:5" x14ac:dyDescent="0.25">
      <c r="A130" s="3" t="s">
        <v>174</v>
      </c>
      <c r="B130" s="2">
        <v>11</v>
      </c>
      <c r="C130" s="10">
        <v>1.7959449129686056</v>
      </c>
      <c r="D130" s="2">
        <v>-2.6784270106644401</v>
      </c>
      <c r="E130" s="2">
        <v>6.5847462421560199E-4</v>
      </c>
    </row>
    <row r="131" spans="1:5" x14ac:dyDescent="0.25">
      <c r="A131" s="3" t="s">
        <v>175</v>
      </c>
      <c r="B131" s="2">
        <v>12</v>
      </c>
      <c r="C131" s="10">
        <v>2.3945932172914741</v>
      </c>
      <c r="D131" s="2">
        <v>-2.67000477997157</v>
      </c>
      <c r="E131" s="2">
        <v>7.7419890181766799E-5</v>
      </c>
    </row>
    <row r="132" spans="1:5" x14ac:dyDescent="0.25">
      <c r="A132" s="3" t="s">
        <v>176</v>
      </c>
      <c r="B132" s="2">
        <v>206</v>
      </c>
      <c r="C132" s="10">
        <v>37.11619486801785</v>
      </c>
      <c r="D132" s="2">
        <v>-2.6575358695287199</v>
      </c>
      <c r="E132" s="2">
        <v>2.6566241706848799E-63</v>
      </c>
    </row>
    <row r="133" spans="1:5" x14ac:dyDescent="0.25">
      <c r="A133" s="3" t="s">
        <v>177</v>
      </c>
      <c r="B133" s="2">
        <v>10</v>
      </c>
      <c r="C133" s="10">
        <v>1.7959449129686056</v>
      </c>
      <c r="D133" s="2">
        <v>-2.6459288621353401</v>
      </c>
      <c r="E133" s="2">
        <v>3.25666211818743E-4</v>
      </c>
    </row>
    <row r="134" spans="1:5" x14ac:dyDescent="0.25">
      <c r="A134" s="3" t="s">
        <v>178</v>
      </c>
      <c r="B134" s="2">
        <v>10</v>
      </c>
      <c r="C134" s="10">
        <v>1.7959449129686056</v>
      </c>
      <c r="D134" s="2">
        <v>-2.6450043961373102</v>
      </c>
      <c r="E134" s="2">
        <v>8.20098447362237E-4</v>
      </c>
    </row>
    <row r="135" spans="1:5" x14ac:dyDescent="0.25">
      <c r="A135" s="3" t="s">
        <v>179</v>
      </c>
      <c r="B135" s="2">
        <v>13</v>
      </c>
      <c r="C135" s="10">
        <v>2.9932415216143426</v>
      </c>
      <c r="D135" s="2">
        <v>-2.64351251249848</v>
      </c>
      <c r="E135" s="2">
        <v>2.8937188100117503E-4</v>
      </c>
    </row>
    <row r="136" spans="1:5" x14ac:dyDescent="0.25">
      <c r="A136" s="3" t="s">
        <v>180</v>
      </c>
      <c r="B136" s="2">
        <v>73</v>
      </c>
      <c r="C136" s="10">
        <v>13.768910999425977</v>
      </c>
      <c r="D136" s="2">
        <v>-2.63819088231946</v>
      </c>
      <c r="E136" s="2">
        <v>5.9384541450213799E-22</v>
      </c>
    </row>
    <row r="137" spans="1:5" x14ac:dyDescent="0.25">
      <c r="A137" s="3" t="s">
        <v>181</v>
      </c>
      <c r="B137" s="2">
        <v>258</v>
      </c>
      <c r="C137" s="10">
        <v>46.694567737183746</v>
      </c>
      <c r="D137" s="2">
        <v>-2.6371884255698101</v>
      </c>
      <c r="E137" s="2">
        <v>8.7301916456749595E-80</v>
      </c>
    </row>
    <row r="138" spans="1:5" x14ac:dyDescent="0.25">
      <c r="A138" s="3" t="s">
        <v>182</v>
      </c>
      <c r="B138" s="2">
        <v>32</v>
      </c>
      <c r="C138" s="10">
        <v>5.9864830432286853</v>
      </c>
      <c r="D138" s="2">
        <v>-2.6353426380105001</v>
      </c>
      <c r="E138" s="2">
        <v>2.5192530284329899E-11</v>
      </c>
    </row>
    <row r="139" spans="1:5" x14ac:dyDescent="0.25">
      <c r="A139" s="3" t="s">
        <v>183</v>
      </c>
      <c r="B139" s="2">
        <v>452</v>
      </c>
      <c r="C139" s="10">
        <v>83.212114300878724</v>
      </c>
      <c r="D139" s="2">
        <v>-2.6289849831257399</v>
      </c>
      <c r="E139" s="2">
        <v>4.8874508092408701E-92</v>
      </c>
    </row>
    <row r="140" spans="1:5" x14ac:dyDescent="0.25">
      <c r="A140" s="3" t="s">
        <v>184</v>
      </c>
      <c r="B140" s="2">
        <v>17</v>
      </c>
      <c r="C140" s="10">
        <v>2.9932415216143426</v>
      </c>
      <c r="D140" s="2">
        <v>-2.6255399103300001</v>
      </c>
      <c r="E140" s="2">
        <v>2.08026012832249E-6</v>
      </c>
    </row>
    <row r="141" spans="1:5" x14ac:dyDescent="0.25">
      <c r="A141" s="3" t="s">
        <v>185</v>
      </c>
      <c r="B141" s="2">
        <v>15</v>
      </c>
      <c r="C141" s="10">
        <v>2.9932415216143426</v>
      </c>
      <c r="D141" s="2">
        <v>-2.6188029813000702</v>
      </c>
      <c r="E141" s="2">
        <v>6.5064232097048895E-5</v>
      </c>
    </row>
    <row r="142" spans="1:5" x14ac:dyDescent="0.25">
      <c r="A142" s="3" t="s">
        <v>186</v>
      </c>
      <c r="B142" s="2">
        <v>82</v>
      </c>
      <c r="C142" s="10">
        <v>14.966207608071713</v>
      </c>
      <c r="D142" s="2">
        <v>-2.6143869510313502</v>
      </c>
      <c r="E142" s="2">
        <v>5.4054808406432404E-28</v>
      </c>
    </row>
    <row r="143" spans="1:5" x14ac:dyDescent="0.25">
      <c r="A143" s="3" t="s">
        <v>187</v>
      </c>
      <c r="B143" s="2">
        <v>538</v>
      </c>
      <c r="C143" s="10">
        <v>100.57291512624191</v>
      </c>
      <c r="D143" s="2">
        <v>-2.6093998358626398</v>
      </c>
      <c r="E143" s="2">
        <v>1.0734150584934099E-143</v>
      </c>
    </row>
    <row r="144" spans="1:5" x14ac:dyDescent="0.25">
      <c r="A144" s="3" t="s">
        <v>188</v>
      </c>
      <c r="B144" s="2">
        <v>11</v>
      </c>
      <c r="C144" s="10">
        <v>2.3945932172914741</v>
      </c>
      <c r="D144" s="2">
        <v>-2.6072159488403899</v>
      </c>
      <c r="E144" s="2">
        <v>1.3943826223714799E-4</v>
      </c>
    </row>
    <row r="145" spans="1:5" x14ac:dyDescent="0.25">
      <c r="A145" s="3" t="s">
        <v>189</v>
      </c>
      <c r="B145" s="2">
        <v>69</v>
      </c>
      <c r="C145" s="10">
        <v>13.170262695103109</v>
      </c>
      <c r="D145" s="2">
        <v>-2.6027887221322699</v>
      </c>
      <c r="E145" s="2">
        <v>1.26760091047976E-23</v>
      </c>
    </row>
    <row r="146" spans="1:5" x14ac:dyDescent="0.25">
      <c r="A146" s="3" t="s">
        <v>190</v>
      </c>
      <c r="B146" s="2">
        <v>14</v>
      </c>
      <c r="C146" s="10">
        <v>2.9932415216143426</v>
      </c>
      <c r="D146" s="2">
        <v>-2.5776956369766801</v>
      </c>
      <c r="E146" s="2">
        <v>6.5331615734460897E-5</v>
      </c>
    </row>
    <row r="147" spans="1:5" x14ac:dyDescent="0.25">
      <c r="A147" s="3" t="s">
        <v>191</v>
      </c>
      <c r="B147" s="2">
        <v>13</v>
      </c>
      <c r="C147" s="10">
        <v>2.9932415216143426</v>
      </c>
      <c r="D147" s="2">
        <v>-2.5752314591459702</v>
      </c>
      <c r="E147" s="2">
        <v>2.9000219744149602E-4</v>
      </c>
    </row>
    <row r="148" spans="1:5" x14ac:dyDescent="0.25">
      <c r="A148" s="3" t="s">
        <v>192</v>
      </c>
      <c r="B148" s="2">
        <v>11</v>
      </c>
      <c r="C148" s="10">
        <v>2.3945932172914741</v>
      </c>
      <c r="D148" s="2">
        <v>-2.5690117584076302</v>
      </c>
      <c r="E148" s="2">
        <v>1.31740186674523E-3</v>
      </c>
    </row>
    <row r="149" spans="1:5" x14ac:dyDescent="0.25">
      <c r="A149" s="3" t="s">
        <v>193</v>
      </c>
      <c r="B149" s="2">
        <v>12</v>
      </c>
      <c r="C149" s="10">
        <v>2.9932415216143426</v>
      </c>
      <c r="D149" s="2">
        <v>-2.56754858303669</v>
      </c>
      <c r="E149" s="2">
        <v>8.9203338921254596E-4</v>
      </c>
    </row>
    <row r="150" spans="1:5" x14ac:dyDescent="0.25">
      <c r="A150" s="3" t="s">
        <v>194</v>
      </c>
      <c r="B150" s="2">
        <v>10</v>
      </c>
      <c r="C150" s="10">
        <v>1.7959449129686056</v>
      </c>
      <c r="D150" s="2">
        <v>-2.5667040393592799</v>
      </c>
      <c r="E150" s="2">
        <v>2.1419853403588599E-3</v>
      </c>
    </row>
    <row r="151" spans="1:5" x14ac:dyDescent="0.25">
      <c r="A151" s="3" t="s">
        <v>195</v>
      </c>
      <c r="B151" s="2">
        <v>10</v>
      </c>
      <c r="C151" s="10">
        <v>2.3945932172914741</v>
      </c>
      <c r="D151" s="2">
        <v>-2.5552126257382901</v>
      </c>
      <c r="E151" s="2">
        <v>5.0460031451192303E-4</v>
      </c>
    </row>
    <row r="152" spans="1:5" x14ac:dyDescent="0.25">
      <c r="A152" s="3" t="s">
        <v>196</v>
      </c>
      <c r="B152" s="2">
        <v>12</v>
      </c>
      <c r="C152" s="10">
        <v>2.9932415216143426</v>
      </c>
      <c r="D152" s="2">
        <v>-2.55292450241501</v>
      </c>
      <c r="E152" s="2">
        <v>1.4540926720633099E-2</v>
      </c>
    </row>
    <row r="153" spans="1:5" x14ac:dyDescent="0.25">
      <c r="A153" s="3" t="s">
        <v>197</v>
      </c>
      <c r="B153" s="2">
        <v>96</v>
      </c>
      <c r="C153" s="10">
        <v>19.156745738331793</v>
      </c>
      <c r="D153" s="2">
        <v>-2.5526756361392402</v>
      </c>
      <c r="E153" s="2">
        <v>4.3783732863502004E-25</v>
      </c>
    </row>
    <row r="154" spans="1:5" x14ac:dyDescent="0.25">
      <c r="A154" s="3" t="s">
        <v>198</v>
      </c>
      <c r="B154" s="2">
        <v>11</v>
      </c>
      <c r="C154" s="10">
        <v>2.3945932172914741</v>
      </c>
      <c r="D154" s="2">
        <v>-2.5282586507365701</v>
      </c>
      <c r="E154" s="2">
        <v>1.57879348921692E-3</v>
      </c>
    </row>
    <row r="155" spans="1:5" x14ac:dyDescent="0.25">
      <c r="A155" s="3" t="s">
        <v>199</v>
      </c>
      <c r="B155" s="2">
        <v>263</v>
      </c>
      <c r="C155" s="10">
        <v>51.483754171766691</v>
      </c>
      <c r="D155" s="2">
        <v>-2.52120454712475</v>
      </c>
      <c r="E155" s="2">
        <v>3.2613655871170201E-71</v>
      </c>
    </row>
    <row r="156" spans="1:5" x14ac:dyDescent="0.25">
      <c r="A156" s="3" t="s">
        <v>200</v>
      </c>
      <c r="B156" s="2">
        <v>10</v>
      </c>
      <c r="C156" s="10">
        <v>1.7959449129686056</v>
      </c>
      <c r="D156" s="2">
        <v>-2.5130041930970601</v>
      </c>
      <c r="E156" s="2">
        <v>1.7933375487406301E-3</v>
      </c>
    </row>
    <row r="157" spans="1:5" x14ac:dyDescent="0.25">
      <c r="A157" s="3" t="s">
        <v>201</v>
      </c>
      <c r="B157" s="2">
        <v>22</v>
      </c>
      <c r="C157" s="10">
        <v>4.7891864345829482</v>
      </c>
      <c r="D157" s="2">
        <v>-2.5118752528194399</v>
      </c>
      <c r="E157" s="2">
        <v>3.5802496903861899E-6</v>
      </c>
    </row>
    <row r="158" spans="1:5" x14ac:dyDescent="0.25">
      <c r="A158" s="3" t="s">
        <v>202</v>
      </c>
      <c r="B158" s="2">
        <v>14</v>
      </c>
      <c r="C158" s="10">
        <v>2.9932415216143426</v>
      </c>
      <c r="D158" s="2">
        <v>-2.4890186522675002</v>
      </c>
      <c r="E158" s="2">
        <v>5.8482928937839398E-5</v>
      </c>
    </row>
    <row r="159" spans="1:5" x14ac:dyDescent="0.25">
      <c r="A159" s="3" t="s">
        <v>203</v>
      </c>
      <c r="B159" s="2">
        <v>399</v>
      </c>
      <c r="C159" s="10">
        <v>82.014817692232995</v>
      </c>
      <c r="D159" s="2">
        <v>-2.4880486559827499</v>
      </c>
      <c r="E159" s="2">
        <v>1.29809070733273E-99</v>
      </c>
    </row>
    <row r="160" spans="1:5" x14ac:dyDescent="0.25">
      <c r="A160" s="3" t="s">
        <v>204</v>
      </c>
      <c r="B160" s="2">
        <v>22</v>
      </c>
      <c r="C160" s="10">
        <v>4.7891864345829482</v>
      </c>
      <c r="D160" s="2">
        <v>-2.48551371295614</v>
      </c>
      <c r="E160" s="2">
        <v>1.7694089430280201E-7</v>
      </c>
    </row>
    <row r="161" spans="1:5" x14ac:dyDescent="0.25">
      <c r="A161" s="3" t="s">
        <v>205</v>
      </c>
      <c r="B161" s="2">
        <v>154</v>
      </c>
      <c r="C161" s="10">
        <v>31.129711824789162</v>
      </c>
      <c r="D161" s="2">
        <v>-2.4763624071248</v>
      </c>
      <c r="E161" s="2">
        <v>2.1296182862387601E-47</v>
      </c>
    </row>
    <row r="162" spans="1:5" x14ac:dyDescent="0.25">
      <c r="A162" s="3" t="s">
        <v>206</v>
      </c>
      <c r="B162" s="2">
        <v>353</v>
      </c>
      <c r="C162" s="10">
        <v>72.436444823067092</v>
      </c>
      <c r="D162" s="2">
        <v>-2.4664455506407901</v>
      </c>
      <c r="E162" s="2">
        <v>8.6022176975858395E-89</v>
      </c>
    </row>
    <row r="163" spans="1:5" x14ac:dyDescent="0.25">
      <c r="A163" s="3" t="s">
        <v>207</v>
      </c>
      <c r="B163" s="2">
        <v>289</v>
      </c>
      <c r="C163" s="10">
        <v>58.667533823641115</v>
      </c>
      <c r="D163" s="2">
        <v>-2.4652369908595699</v>
      </c>
      <c r="E163" s="2">
        <v>2.34362122551819E-73</v>
      </c>
    </row>
    <row r="164" spans="1:5" x14ac:dyDescent="0.25">
      <c r="A164" s="3" t="s">
        <v>208</v>
      </c>
      <c r="B164" s="2">
        <v>34</v>
      </c>
      <c r="C164" s="10">
        <v>7.1837796518744224</v>
      </c>
      <c r="D164" s="2">
        <v>-2.4593760173260701</v>
      </c>
      <c r="E164" s="2">
        <v>1.3655817071918501E-10</v>
      </c>
    </row>
    <row r="165" spans="1:5" x14ac:dyDescent="0.25">
      <c r="A165" s="3" t="s">
        <v>209</v>
      </c>
      <c r="B165" s="2">
        <v>41</v>
      </c>
      <c r="C165" s="10">
        <v>9.5783728691658965</v>
      </c>
      <c r="D165" s="2">
        <v>-2.4527688545373101</v>
      </c>
      <c r="E165" s="2">
        <v>2.0108543526820201E-4</v>
      </c>
    </row>
    <row r="166" spans="1:5" x14ac:dyDescent="0.25">
      <c r="A166" s="3" t="s">
        <v>210</v>
      </c>
      <c r="B166" s="2">
        <v>736</v>
      </c>
      <c r="C166" s="10">
        <v>154.45126251530007</v>
      </c>
      <c r="D166" s="2">
        <v>-2.4469301395911698</v>
      </c>
      <c r="E166" s="2">
        <v>1.71424224263535E-152</v>
      </c>
    </row>
    <row r="167" spans="1:5" x14ac:dyDescent="0.25">
      <c r="A167" s="3" t="s">
        <v>211</v>
      </c>
      <c r="B167" s="2">
        <v>197</v>
      </c>
      <c r="C167" s="10">
        <v>41.30673299827793</v>
      </c>
      <c r="D167" s="2">
        <v>-2.4444257965189</v>
      </c>
      <c r="E167" s="2">
        <v>1.70176552440753E-51</v>
      </c>
    </row>
    <row r="168" spans="1:5" x14ac:dyDescent="0.25">
      <c r="A168" s="3" t="s">
        <v>212</v>
      </c>
      <c r="B168" s="2">
        <v>11</v>
      </c>
      <c r="C168" s="10">
        <v>2.3945932172914741</v>
      </c>
      <c r="D168" s="2">
        <v>-2.44423049719498</v>
      </c>
      <c r="E168" s="2">
        <v>2.30855179086557E-4</v>
      </c>
    </row>
    <row r="169" spans="1:5" x14ac:dyDescent="0.25">
      <c r="A169" s="3" t="s">
        <v>213</v>
      </c>
      <c r="B169" s="2">
        <v>39</v>
      </c>
      <c r="C169" s="10">
        <v>8.3810762605201603</v>
      </c>
      <c r="D169" s="2">
        <v>-2.4337088433762499</v>
      </c>
      <c r="E169" s="2">
        <v>1.6112511166294302E-11</v>
      </c>
    </row>
    <row r="170" spans="1:5" x14ac:dyDescent="0.25">
      <c r="A170" s="3" t="s">
        <v>214</v>
      </c>
      <c r="B170" s="2">
        <v>11</v>
      </c>
      <c r="C170" s="10">
        <v>2.3945932172914741</v>
      </c>
      <c r="D170" s="2">
        <v>-2.4331831741905598</v>
      </c>
      <c r="E170" s="2">
        <v>3.2219706657694999E-4</v>
      </c>
    </row>
    <row r="171" spans="1:5" x14ac:dyDescent="0.25">
      <c r="A171" s="3" t="s">
        <v>215</v>
      </c>
      <c r="B171" s="2">
        <v>15</v>
      </c>
      <c r="C171" s="10">
        <v>3.5918898259372112</v>
      </c>
      <c r="D171" s="2">
        <v>-2.4297443411073001</v>
      </c>
      <c r="E171" s="2">
        <v>5.8723539717291997E-5</v>
      </c>
    </row>
    <row r="172" spans="1:5" x14ac:dyDescent="0.25">
      <c r="A172" s="3" t="s">
        <v>216</v>
      </c>
      <c r="B172" s="2">
        <v>10</v>
      </c>
      <c r="C172" s="10">
        <v>2.3945932172914741</v>
      </c>
      <c r="D172" s="2">
        <v>-2.41627375570758</v>
      </c>
      <c r="E172" s="2">
        <v>1.57810590320525E-3</v>
      </c>
    </row>
    <row r="173" spans="1:5" x14ac:dyDescent="0.25">
      <c r="A173" s="3" t="s">
        <v>217</v>
      </c>
      <c r="B173" s="2">
        <v>135</v>
      </c>
      <c r="C173" s="10">
        <v>28.136470303174821</v>
      </c>
      <c r="D173" s="2">
        <v>-2.40871036674945</v>
      </c>
      <c r="E173" s="2">
        <v>1.0558021350006901E-34</v>
      </c>
    </row>
    <row r="174" spans="1:5" x14ac:dyDescent="0.25">
      <c r="A174" s="3" t="s">
        <v>218</v>
      </c>
      <c r="B174" s="2">
        <v>196</v>
      </c>
      <c r="C174" s="10">
        <v>42.504029606923666</v>
      </c>
      <c r="D174" s="2">
        <v>-2.4084642711503501</v>
      </c>
      <c r="E174" s="2">
        <v>1.4571389834932801E-51</v>
      </c>
    </row>
    <row r="175" spans="1:5" x14ac:dyDescent="0.25">
      <c r="A175" s="3" t="s">
        <v>219</v>
      </c>
      <c r="B175" s="2">
        <v>181</v>
      </c>
      <c r="C175" s="10">
        <v>39.510788085309322</v>
      </c>
      <c r="D175" s="2">
        <v>-2.3983053328312001</v>
      </c>
      <c r="E175" s="2">
        <v>3.1396225240209001E-44</v>
      </c>
    </row>
    <row r="176" spans="1:5" x14ac:dyDescent="0.25">
      <c r="A176" s="3" t="s">
        <v>220</v>
      </c>
      <c r="B176" s="2">
        <v>1185</v>
      </c>
      <c r="C176" s="10">
        <v>266.99714372799934</v>
      </c>
      <c r="D176" s="2">
        <v>-2.3973853575489099</v>
      </c>
      <c r="E176" s="2">
        <v>1.1372756992898399E-46</v>
      </c>
    </row>
    <row r="177" spans="1:5" x14ac:dyDescent="0.25">
      <c r="A177" s="3" t="s">
        <v>221</v>
      </c>
      <c r="B177" s="2">
        <v>10</v>
      </c>
      <c r="C177" s="10">
        <v>2.3945932172914741</v>
      </c>
      <c r="D177" s="2">
        <v>-2.3908554873832299</v>
      </c>
      <c r="E177" s="2">
        <v>1.0554199302796701E-3</v>
      </c>
    </row>
    <row r="178" spans="1:5" x14ac:dyDescent="0.25">
      <c r="A178" s="3" t="s">
        <v>222</v>
      </c>
      <c r="B178" s="2">
        <v>33</v>
      </c>
      <c r="C178" s="10">
        <v>7.1837796518744224</v>
      </c>
      <c r="D178" s="2">
        <v>-2.3860738488445401</v>
      </c>
      <c r="E178" s="2">
        <v>4.6572421731844999E-11</v>
      </c>
    </row>
    <row r="179" spans="1:5" x14ac:dyDescent="0.25">
      <c r="A179" s="3" t="s">
        <v>223</v>
      </c>
      <c r="B179" s="2">
        <v>15</v>
      </c>
      <c r="C179" s="10">
        <v>3.5918898259372112</v>
      </c>
      <c r="D179" s="2">
        <v>-2.3856632833216</v>
      </c>
      <c r="E179" s="2">
        <v>6.3416144269284796E-5</v>
      </c>
    </row>
    <row r="180" spans="1:5" x14ac:dyDescent="0.25">
      <c r="A180" s="3" t="s">
        <v>224</v>
      </c>
      <c r="B180" s="2">
        <v>12</v>
      </c>
      <c r="C180" s="10">
        <v>2.9932415216143426</v>
      </c>
      <c r="D180" s="2">
        <v>-2.3739514352566</v>
      </c>
      <c r="E180" s="2">
        <v>1.41405054182785E-3</v>
      </c>
    </row>
    <row r="181" spans="1:5" x14ac:dyDescent="0.25">
      <c r="A181" s="3" t="s">
        <v>225</v>
      </c>
      <c r="B181" s="2">
        <v>13</v>
      </c>
      <c r="C181" s="10">
        <v>2.9932415216143426</v>
      </c>
      <c r="D181" s="2">
        <v>-2.3690264999419002</v>
      </c>
      <c r="E181" s="2">
        <v>6.8430459921913807E-5</v>
      </c>
    </row>
    <row r="182" spans="1:5" x14ac:dyDescent="0.25">
      <c r="A182" s="3" t="s">
        <v>226</v>
      </c>
      <c r="B182" s="2">
        <v>527</v>
      </c>
      <c r="C182" s="10">
        <v>114.94047442999076</v>
      </c>
      <c r="D182" s="2">
        <v>-2.3660605067682199</v>
      </c>
      <c r="E182" s="2">
        <v>5.8942275740035103E-121</v>
      </c>
    </row>
    <row r="183" spans="1:5" x14ac:dyDescent="0.25">
      <c r="A183" s="3" t="s">
        <v>227</v>
      </c>
      <c r="B183" s="2">
        <v>20</v>
      </c>
      <c r="C183" s="10">
        <v>4.7891864345829482</v>
      </c>
      <c r="D183" s="2">
        <v>-2.3638218121452499</v>
      </c>
      <c r="E183" s="2">
        <v>4.2965053713104702E-6</v>
      </c>
    </row>
    <row r="184" spans="1:5" x14ac:dyDescent="0.25">
      <c r="A184" s="3" t="s">
        <v>228</v>
      </c>
      <c r="B184" s="2">
        <v>13</v>
      </c>
      <c r="C184" s="10">
        <v>3.5918898259372112</v>
      </c>
      <c r="D184" s="2">
        <v>-2.3633326059854198</v>
      </c>
      <c r="E184" s="2">
        <v>2.1057980481889099E-2</v>
      </c>
    </row>
    <row r="185" spans="1:5" x14ac:dyDescent="0.25">
      <c r="A185" s="3" t="s">
        <v>229</v>
      </c>
      <c r="B185" s="2">
        <v>13</v>
      </c>
      <c r="C185" s="10">
        <v>3.5918898259372112</v>
      </c>
      <c r="D185" s="2">
        <v>-2.34714550246172</v>
      </c>
      <c r="E185" s="2">
        <v>8.0229473577830802E-4</v>
      </c>
    </row>
    <row r="186" spans="1:5" x14ac:dyDescent="0.25">
      <c r="A186" s="3" t="s">
        <v>230</v>
      </c>
      <c r="B186" s="2">
        <v>20</v>
      </c>
      <c r="C186" s="10">
        <v>4.7891864345829482</v>
      </c>
      <c r="D186" s="2">
        <v>-2.3455164966407902</v>
      </c>
      <c r="E186" s="2">
        <v>5.03445346829896E-5</v>
      </c>
    </row>
    <row r="187" spans="1:5" x14ac:dyDescent="0.25">
      <c r="A187" s="3" t="s">
        <v>231</v>
      </c>
      <c r="B187" s="2">
        <v>10</v>
      </c>
      <c r="C187" s="10">
        <v>2.3945932172914741</v>
      </c>
      <c r="D187" s="2">
        <v>-2.3431454682216701</v>
      </c>
      <c r="E187" s="2">
        <v>8.4993260491499501E-4</v>
      </c>
    </row>
    <row r="188" spans="1:5" x14ac:dyDescent="0.25">
      <c r="A188" s="3" t="s">
        <v>232</v>
      </c>
      <c r="B188" s="2">
        <v>21</v>
      </c>
      <c r="C188" s="10">
        <v>4.7891864345829482</v>
      </c>
      <c r="D188" s="2">
        <v>-2.3400000079280199</v>
      </c>
      <c r="E188" s="2">
        <v>6.5702854981726496E-7</v>
      </c>
    </row>
    <row r="189" spans="1:5" x14ac:dyDescent="0.25">
      <c r="A189" s="3" t="s">
        <v>233</v>
      </c>
      <c r="B189" s="2">
        <v>19</v>
      </c>
      <c r="C189" s="10">
        <v>4.7891864345829482</v>
      </c>
      <c r="D189" s="2">
        <v>-2.3390920781288602</v>
      </c>
      <c r="E189" s="2">
        <v>1.2642778097672599E-5</v>
      </c>
    </row>
    <row r="190" spans="1:5" x14ac:dyDescent="0.25">
      <c r="A190" s="3" t="s">
        <v>234</v>
      </c>
      <c r="B190" s="2">
        <v>11</v>
      </c>
      <c r="C190" s="10">
        <v>2.3945932172914741</v>
      </c>
      <c r="D190" s="2">
        <v>-2.3381037891414702</v>
      </c>
      <c r="E190" s="2">
        <v>1.1020145383170399E-3</v>
      </c>
    </row>
    <row r="191" spans="1:5" x14ac:dyDescent="0.25">
      <c r="A191" s="3" t="s">
        <v>235</v>
      </c>
      <c r="B191" s="2">
        <v>167</v>
      </c>
      <c r="C191" s="10">
        <v>38.313491476663586</v>
      </c>
      <c r="D191" s="2">
        <v>-2.3378599722743099</v>
      </c>
      <c r="E191" s="2">
        <v>2.1258635399453801E-42</v>
      </c>
    </row>
    <row r="192" spans="1:5" x14ac:dyDescent="0.25">
      <c r="A192" s="3" t="s">
        <v>236</v>
      </c>
      <c r="B192" s="2">
        <v>355</v>
      </c>
      <c r="C192" s="10">
        <v>79.620224474941509</v>
      </c>
      <c r="D192" s="2">
        <v>-2.3261745747417302</v>
      </c>
      <c r="E192" s="2">
        <v>2.0889149677285299E-93</v>
      </c>
    </row>
    <row r="193" spans="1:5" x14ac:dyDescent="0.25">
      <c r="A193" s="3" t="s">
        <v>237</v>
      </c>
      <c r="B193" s="2">
        <v>12</v>
      </c>
      <c r="C193" s="10">
        <v>2.9932415216143426</v>
      </c>
      <c r="D193" s="2">
        <v>-2.3180911723850302</v>
      </c>
      <c r="E193" s="2">
        <v>9.48637322601213E-4</v>
      </c>
    </row>
    <row r="194" spans="1:5" x14ac:dyDescent="0.25">
      <c r="A194" s="3" t="s">
        <v>238</v>
      </c>
      <c r="B194" s="2">
        <v>11</v>
      </c>
      <c r="C194" s="10">
        <v>2.3945932172914741</v>
      </c>
      <c r="D194" s="2">
        <v>-2.3155505604220399</v>
      </c>
      <c r="E194" s="2">
        <v>2.7945809219569E-4</v>
      </c>
    </row>
    <row r="195" spans="1:5" x14ac:dyDescent="0.25">
      <c r="A195" s="3" t="s">
        <v>239</v>
      </c>
      <c r="B195" s="2">
        <v>20</v>
      </c>
      <c r="C195" s="10">
        <v>4.7891864345829482</v>
      </c>
      <c r="D195" s="2">
        <v>-2.3103364531221602</v>
      </c>
      <c r="E195" s="2">
        <v>8.3506558881727304E-7</v>
      </c>
    </row>
    <row r="196" spans="1:5" x14ac:dyDescent="0.25">
      <c r="A196" s="3" t="s">
        <v>240</v>
      </c>
      <c r="B196" s="2">
        <v>20</v>
      </c>
      <c r="C196" s="10">
        <v>4.7891864345829482</v>
      </c>
      <c r="D196" s="2">
        <v>-2.3086944422040299</v>
      </c>
      <c r="E196" s="2">
        <v>6.61735340398112E-6</v>
      </c>
    </row>
    <row r="197" spans="1:5" x14ac:dyDescent="0.25">
      <c r="A197" s="3" t="s">
        <v>241</v>
      </c>
      <c r="B197" s="2">
        <v>131</v>
      </c>
      <c r="C197" s="10">
        <v>29.932415216143426</v>
      </c>
      <c r="D197" s="2">
        <v>-2.3080091332737802</v>
      </c>
      <c r="E197" s="2">
        <v>1.04680365892993E-36</v>
      </c>
    </row>
    <row r="198" spans="1:5" x14ac:dyDescent="0.25">
      <c r="A198" s="3" t="s">
        <v>242</v>
      </c>
      <c r="B198" s="2">
        <v>47</v>
      </c>
      <c r="C198" s="10">
        <v>10.775669477811633</v>
      </c>
      <c r="D198" s="2">
        <v>-2.3059720542205699</v>
      </c>
      <c r="E198" s="2">
        <v>4.9978609658398096E-13</v>
      </c>
    </row>
    <row r="199" spans="1:5" x14ac:dyDescent="0.25">
      <c r="A199" s="3" t="s">
        <v>243</v>
      </c>
      <c r="B199" s="2">
        <v>10</v>
      </c>
      <c r="C199" s="10">
        <v>2.3945932172914741</v>
      </c>
      <c r="D199" s="2">
        <v>-2.3042364408388698</v>
      </c>
      <c r="E199" s="2">
        <v>2.3272576566393702E-3</v>
      </c>
    </row>
    <row r="200" spans="1:5" x14ac:dyDescent="0.25">
      <c r="A200" s="3" t="s">
        <v>244</v>
      </c>
      <c r="B200" s="2">
        <v>20</v>
      </c>
      <c r="C200" s="10">
        <v>4.7891864345829482</v>
      </c>
      <c r="D200" s="2">
        <v>-2.2833093851304</v>
      </c>
      <c r="E200" s="2">
        <v>1.6008018589738901E-6</v>
      </c>
    </row>
    <row r="201" spans="1:5" x14ac:dyDescent="0.25">
      <c r="A201" s="3" t="s">
        <v>245</v>
      </c>
      <c r="B201" s="2">
        <v>37</v>
      </c>
      <c r="C201" s="10">
        <v>8.3810762605201603</v>
      </c>
      <c r="D201" s="2">
        <v>-2.2801699673745301</v>
      </c>
      <c r="E201" s="2">
        <v>4.6856180862023098E-10</v>
      </c>
    </row>
    <row r="202" spans="1:5" x14ac:dyDescent="0.25">
      <c r="A202" s="3" t="s">
        <v>246</v>
      </c>
      <c r="B202" s="2">
        <v>67</v>
      </c>
      <c r="C202" s="10">
        <v>15.564855912394581</v>
      </c>
      <c r="D202" s="2">
        <v>-2.2778508553677899</v>
      </c>
      <c r="E202" s="2">
        <v>3.1509627652324601E-18</v>
      </c>
    </row>
    <row r="203" spans="1:5" x14ac:dyDescent="0.25">
      <c r="A203" s="3" t="s">
        <v>247</v>
      </c>
      <c r="B203" s="2">
        <v>33</v>
      </c>
      <c r="C203" s="10">
        <v>7.7824279561972904</v>
      </c>
      <c r="D203" s="2">
        <v>-2.2730260182773301</v>
      </c>
      <c r="E203" s="2">
        <v>5.9498863298431699E-9</v>
      </c>
    </row>
    <row r="204" spans="1:5" x14ac:dyDescent="0.25">
      <c r="A204" s="3" t="s">
        <v>248</v>
      </c>
      <c r="B204" s="2">
        <v>45</v>
      </c>
      <c r="C204" s="10">
        <v>10.775669477811633</v>
      </c>
      <c r="D204" s="2">
        <v>-2.2678460335046799</v>
      </c>
      <c r="E204" s="2">
        <v>8.0901255154028698E-14</v>
      </c>
    </row>
    <row r="205" spans="1:5" x14ac:dyDescent="0.25">
      <c r="A205" s="3" t="s">
        <v>249</v>
      </c>
      <c r="B205" s="2">
        <v>271</v>
      </c>
      <c r="C205" s="10">
        <v>62.858071953901195</v>
      </c>
      <c r="D205" s="2">
        <v>-2.2642737624976301</v>
      </c>
      <c r="E205" s="2">
        <v>6.6747756750515804E-67</v>
      </c>
    </row>
    <row r="206" spans="1:5" x14ac:dyDescent="0.25">
      <c r="A206" s="3" t="s">
        <v>250</v>
      </c>
      <c r="B206" s="2">
        <v>16</v>
      </c>
      <c r="C206" s="10">
        <v>3.5918898259372112</v>
      </c>
      <c r="D206" s="2">
        <v>-2.2598848363099502</v>
      </c>
      <c r="E206" s="2">
        <v>2.73977833889532E-5</v>
      </c>
    </row>
    <row r="207" spans="1:5" x14ac:dyDescent="0.25">
      <c r="A207" s="3" t="s">
        <v>251</v>
      </c>
      <c r="B207" s="2">
        <v>13</v>
      </c>
      <c r="C207" s="10">
        <v>2.9932415216143426</v>
      </c>
      <c r="D207" s="2">
        <v>-2.2553247637693499</v>
      </c>
      <c r="E207" s="2">
        <v>1.6169840863980201E-4</v>
      </c>
    </row>
    <row r="208" spans="1:5" x14ac:dyDescent="0.25">
      <c r="A208" s="3" t="s">
        <v>252</v>
      </c>
      <c r="B208" s="2">
        <v>19</v>
      </c>
      <c r="C208" s="10">
        <v>4.7891864345829482</v>
      </c>
      <c r="D208" s="2">
        <v>-2.25322429526565</v>
      </c>
      <c r="E208" s="2">
        <v>1.8631507992894699E-5</v>
      </c>
    </row>
    <row r="209" spans="1:5" x14ac:dyDescent="0.25">
      <c r="A209" s="3" t="s">
        <v>253</v>
      </c>
      <c r="B209" s="2">
        <v>18</v>
      </c>
      <c r="C209" s="10">
        <v>4.1905381302600802</v>
      </c>
      <c r="D209" s="2">
        <v>-2.2523223431719299</v>
      </c>
      <c r="E209" s="2">
        <v>1.05741943040249E-5</v>
      </c>
    </row>
    <row r="210" spans="1:5" x14ac:dyDescent="0.25">
      <c r="A210" s="3" t="s">
        <v>254</v>
      </c>
      <c r="B210" s="2">
        <v>516</v>
      </c>
      <c r="C210" s="10">
        <v>123.92019899483378</v>
      </c>
      <c r="D210" s="2">
        <v>-2.2518756178357702</v>
      </c>
      <c r="E210" s="2">
        <v>1.4470572294612701E-73</v>
      </c>
    </row>
    <row r="211" spans="1:5" x14ac:dyDescent="0.25">
      <c r="A211" s="3" t="s">
        <v>255</v>
      </c>
      <c r="B211" s="2">
        <v>15</v>
      </c>
      <c r="C211" s="10">
        <v>3.5918898259372112</v>
      </c>
      <c r="D211" s="2">
        <v>-2.2512332331440601</v>
      </c>
      <c r="E211" s="2">
        <v>8.58381684833364E-5</v>
      </c>
    </row>
    <row r="212" spans="1:5" x14ac:dyDescent="0.25">
      <c r="A212" s="3" t="s">
        <v>256</v>
      </c>
      <c r="B212" s="2">
        <v>13</v>
      </c>
      <c r="C212" s="10">
        <v>2.9932415216143426</v>
      </c>
      <c r="D212" s="2">
        <v>-2.24747572743123</v>
      </c>
      <c r="E212" s="2">
        <v>1.89946965626394E-4</v>
      </c>
    </row>
    <row r="213" spans="1:5" x14ac:dyDescent="0.25">
      <c r="A213" s="3" t="s">
        <v>257</v>
      </c>
      <c r="B213" s="2">
        <v>334</v>
      </c>
      <c r="C213" s="10">
        <v>80.218872779264387</v>
      </c>
      <c r="D213" s="2">
        <v>-2.23448506552216</v>
      </c>
      <c r="E213" s="2">
        <v>8.6224660320929205E-73</v>
      </c>
    </row>
    <row r="214" spans="1:5" x14ac:dyDescent="0.25">
      <c r="A214" s="3" t="s">
        <v>258</v>
      </c>
      <c r="B214" s="2">
        <v>11</v>
      </c>
      <c r="C214" s="10">
        <v>2.9932415216143426</v>
      </c>
      <c r="D214" s="2">
        <v>-2.2307407978086</v>
      </c>
      <c r="E214" s="2">
        <v>2.2670807811757199E-3</v>
      </c>
    </row>
    <row r="215" spans="1:5" x14ac:dyDescent="0.25">
      <c r="A215" s="3" t="s">
        <v>259</v>
      </c>
      <c r="B215" s="2">
        <v>72</v>
      </c>
      <c r="C215" s="10">
        <v>17.959449129686057</v>
      </c>
      <c r="D215" s="2">
        <v>-2.2278466338637402</v>
      </c>
      <c r="E215" s="2">
        <v>4.9423753769084899E-17</v>
      </c>
    </row>
    <row r="216" spans="1:5" x14ac:dyDescent="0.25">
      <c r="A216" s="3" t="s">
        <v>260</v>
      </c>
      <c r="B216" s="2">
        <v>201</v>
      </c>
      <c r="C216" s="10">
        <v>49.089160954475219</v>
      </c>
      <c r="D216" s="2">
        <v>-2.2266829684323501</v>
      </c>
      <c r="E216" s="2">
        <v>1.86622258317435E-48</v>
      </c>
    </row>
    <row r="217" spans="1:5" x14ac:dyDescent="0.25">
      <c r="A217" s="3" t="s">
        <v>261</v>
      </c>
      <c r="B217" s="2">
        <v>295</v>
      </c>
      <c r="C217" s="10">
        <v>71.239148214421348</v>
      </c>
      <c r="D217" s="2">
        <v>-2.2204690962810498</v>
      </c>
      <c r="E217" s="2">
        <v>1.6887208756935201E-74</v>
      </c>
    </row>
    <row r="218" spans="1:5" x14ac:dyDescent="0.25">
      <c r="A218" s="3" t="s">
        <v>262</v>
      </c>
      <c r="B218" s="2">
        <v>13</v>
      </c>
      <c r="C218" s="10">
        <v>2.9932415216143426</v>
      </c>
      <c r="D218" s="2">
        <v>-2.2098079519253702</v>
      </c>
      <c r="E218" s="2">
        <v>1.2140303561301901E-4</v>
      </c>
    </row>
    <row r="219" spans="1:5" x14ac:dyDescent="0.25">
      <c r="A219" s="3" t="s">
        <v>263</v>
      </c>
      <c r="B219" s="2">
        <v>16</v>
      </c>
      <c r="C219" s="10">
        <v>4.1905381302600802</v>
      </c>
      <c r="D219" s="2">
        <v>-2.2063385547258001</v>
      </c>
      <c r="E219" s="2">
        <v>1.00884929825803E-4</v>
      </c>
    </row>
    <row r="220" spans="1:5" x14ac:dyDescent="0.25">
      <c r="A220" s="3" t="s">
        <v>264</v>
      </c>
      <c r="B220" s="2">
        <v>208</v>
      </c>
      <c r="C220" s="10">
        <v>50.885105867443826</v>
      </c>
      <c r="D220" s="2">
        <v>-2.20489619633141</v>
      </c>
      <c r="E220" s="2">
        <v>4.3383103870546498E-51</v>
      </c>
    </row>
    <row r="221" spans="1:5" x14ac:dyDescent="0.25">
      <c r="A221" s="3" t="s">
        <v>265</v>
      </c>
      <c r="B221" s="2">
        <v>34</v>
      </c>
      <c r="C221" s="10">
        <v>8.3810762605201603</v>
      </c>
      <c r="D221" s="2">
        <v>-2.2037520766450398</v>
      </c>
      <c r="E221" s="2">
        <v>3.4892602701498601E-9</v>
      </c>
    </row>
    <row r="222" spans="1:5" x14ac:dyDescent="0.25">
      <c r="A222" s="3" t="s">
        <v>266</v>
      </c>
      <c r="B222" s="2">
        <v>11</v>
      </c>
      <c r="C222" s="10">
        <v>2.9932415216143426</v>
      </c>
      <c r="D222" s="2">
        <v>-2.2018430526735799</v>
      </c>
      <c r="E222" s="2">
        <v>1.6484877008482201E-3</v>
      </c>
    </row>
    <row r="223" spans="1:5" x14ac:dyDescent="0.25">
      <c r="A223" s="3" t="s">
        <v>267</v>
      </c>
      <c r="B223" s="2">
        <v>17</v>
      </c>
      <c r="C223" s="10">
        <v>4.1905381302600802</v>
      </c>
      <c r="D223" s="2">
        <v>-2.2013090438797498</v>
      </c>
      <c r="E223" s="2">
        <v>4.4435945708929601E-5</v>
      </c>
    </row>
    <row r="224" spans="1:5" x14ac:dyDescent="0.25">
      <c r="A224" s="3" t="s">
        <v>268</v>
      </c>
      <c r="B224" s="2">
        <v>119</v>
      </c>
      <c r="C224" s="10">
        <v>29.333766911820558</v>
      </c>
      <c r="D224" s="2">
        <v>-2.2002775547316999</v>
      </c>
      <c r="E224" s="2">
        <v>8.4329488762710705E-31</v>
      </c>
    </row>
    <row r="225" spans="1:5" x14ac:dyDescent="0.25">
      <c r="A225" s="3" t="s">
        <v>269</v>
      </c>
      <c r="B225" s="2">
        <v>105</v>
      </c>
      <c r="C225" s="10">
        <v>25.741877085883345</v>
      </c>
      <c r="D225" s="2">
        <v>-2.1993993933326501</v>
      </c>
      <c r="E225" s="2">
        <v>1.1011111731846801E-26</v>
      </c>
    </row>
    <row r="226" spans="1:5" x14ac:dyDescent="0.25">
      <c r="A226" s="3" t="s">
        <v>270</v>
      </c>
      <c r="B226" s="2">
        <v>12</v>
      </c>
      <c r="C226" s="10">
        <v>3.5918898259372112</v>
      </c>
      <c r="D226" s="2">
        <v>-2.1970765297265502</v>
      </c>
      <c r="E226" s="2">
        <v>2.48061836395785E-2</v>
      </c>
    </row>
    <row r="227" spans="1:5" x14ac:dyDescent="0.25">
      <c r="A227" s="3" t="s">
        <v>271</v>
      </c>
      <c r="B227" s="2">
        <v>48</v>
      </c>
      <c r="C227" s="10">
        <v>11.972966086457371</v>
      </c>
      <c r="D227" s="2">
        <v>-2.1893765945560602</v>
      </c>
      <c r="E227" s="2">
        <v>1.2201914350975099E-12</v>
      </c>
    </row>
    <row r="228" spans="1:5" x14ac:dyDescent="0.25">
      <c r="A228" s="3" t="s">
        <v>272</v>
      </c>
      <c r="B228" s="2">
        <v>175</v>
      </c>
      <c r="C228" s="10">
        <v>43.701326215569402</v>
      </c>
      <c r="D228" s="2">
        <v>-2.1883750002782199</v>
      </c>
      <c r="E228" s="2">
        <v>6.9767974265248499E-46</v>
      </c>
    </row>
    <row r="229" spans="1:5" x14ac:dyDescent="0.25">
      <c r="A229" s="3" t="s">
        <v>273</v>
      </c>
      <c r="B229" s="2">
        <v>78</v>
      </c>
      <c r="C229" s="10">
        <v>19.156745738331793</v>
      </c>
      <c r="D229" s="2">
        <v>-2.1883603222265902</v>
      </c>
      <c r="E229" s="2">
        <v>4.7414202135098597E-18</v>
      </c>
    </row>
    <row r="230" spans="1:5" x14ac:dyDescent="0.25">
      <c r="A230" s="3" t="s">
        <v>274</v>
      </c>
      <c r="B230" s="2">
        <v>113</v>
      </c>
      <c r="C230" s="10">
        <v>28.735118607497689</v>
      </c>
      <c r="D230" s="2">
        <v>-2.1835728847705398</v>
      </c>
      <c r="E230" s="2">
        <v>2.96842338840135E-28</v>
      </c>
    </row>
    <row r="231" spans="1:5" x14ac:dyDescent="0.25">
      <c r="A231" s="3" t="s">
        <v>275</v>
      </c>
      <c r="B231" s="2">
        <v>12</v>
      </c>
      <c r="C231" s="10">
        <v>2.9932415216143426</v>
      </c>
      <c r="D231" s="2">
        <v>-2.1829787721384402</v>
      </c>
      <c r="E231" s="2">
        <v>8.6070501163788404E-4</v>
      </c>
    </row>
    <row r="232" spans="1:5" x14ac:dyDescent="0.25">
      <c r="A232" s="3" t="s">
        <v>276</v>
      </c>
      <c r="B232" s="2">
        <v>10</v>
      </c>
      <c r="C232" s="10">
        <v>2.3945932172914741</v>
      </c>
      <c r="D232" s="2">
        <v>-2.1779424457332199</v>
      </c>
      <c r="E232" s="2">
        <v>1.71122872095708E-3</v>
      </c>
    </row>
    <row r="233" spans="1:5" x14ac:dyDescent="0.25">
      <c r="A233" s="3" t="s">
        <v>277</v>
      </c>
      <c r="B233" s="2">
        <v>18</v>
      </c>
      <c r="C233" s="10">
        <v>4.7891864345829482</v>
      </c>
      <c r="D233" s="2">
        <v>-2.1769168580835001</v>
      </c>
      <c r="E233" s="2">
        <v>1.5012338536136E-5</v>
      </c>
    </row>
    <row r="234" spans="1:5" x14ac:dyDescent="0.25">
      <c r="A234" s="3" t="s">
        <v>278</v>
      </c>
      <c r="B234" s="2">
        <v>25</v>
      </c>
      <c r="C234" s="10">
        <v>5.9864830432286853</v>
      </c>
      <c r="D234" s="2">
        <v>-2.1768474640003799</v>
      </c>
      <c r="E234" s="2">
        <v>1.7836085981624699E-7</v>
      </c>
    </row>
    <row r="235" spans="1:5" x14ac:dyDescent="0.25">
      <c r="A235" s="3" t="s">
        <v>279</v>
      </c>
      <c r="B235" s="2">
        <v>432</v>
      </c>
      <c r="C235" s="10">
        <v>108.35534308243921</v>
      </c>
      <c r="D235" s="2">
        <v>-2.1737328238655702</v>
      </c>
      <c r="E235" s="2">
        <v>4.5145004144865803E-93</v>
      </c>
    </row>
    <row r="236" spans="1:5" x14ac:dyDescent="0.25">
      <c r="A236" s="3" t="s">
        <v>280</v>
      </c>
      <c r="B236" s="2">
        <v>15</v>
      </c>
      <c r="C236" s="10">
        <v>3.5918898259372112</v>
      </c>
      <c r="D236" s="2">
        <v>-2.1713116463907398</v>
      </c>
      <c r="E236" s="2">
        <v>6.7069620090393195E-5</v>
      </c>
    </row>
    <row r="237" spans="1:5" x14ac:dyDescent="0.25">
      <c r="A237" s="3" t="s">
        <v>281</v>
      </c>
      <c r="B237" s="2">
        <v>425</v>
      </c>
      <c r="C237" s="10">
        <v>105.96074986514773</v>
      </c>
      <c r="D237" s="2">
        <v>-2.1707617751360999</v>
      </c>
      <c r="E237" s="2">
        <v>5.7217613942416397E-91</v>
      </c>
    </row>
    <row r="238" spans="1:5" x14ac:dyDescent="0.25">
      <c r="A238" s="3" t="s">
        <v>282</v>
      </c>
      <c r="B238" s="2">
        <v>11</v>
      </c>
      <c r="C238" s="10">
        <v>2.9932415216143426</v>
      </c>
      <c r="D238" s="2">
        <v>-2.1687451816429602</v>
      </c>
      <c r="E238" s="2">
        <v>1.5679426055275601E-3</v>
      </c>
    </row>
    <row r="239" spans="1:5" x14ac:dyDescent="0.25">
      <c r="A239" s="3" t="s">
        <v>283</v>
      </c>
      <c r="B239" s="2">
        <v>22</v>
      </c>
      <c r="C239" s="10">
        <v>5.9864830432286853</v>
      </c>
      <c r="D239" s="2">
        <v>-2.1675710995917901</v>
      </c>
      <c r="E239" s="2">
        <v>3.2203030668194902E-5</v>
      </c>
    </row>
    <row r="240" spans="1:5" x14ac:dyDescent="0.25">
      <c r="A240" s="3" t="s">
        <v>284</v>
      </c>
      <c r="B240" s="2">
        <v>20</v>
      </c>
      <c r="C240" s="10">
        <v>5.3878347389058163</v>
      </c>
      <c r="D240" s="2">
        <v>-2.1632347323808498</v>
      </c>
      <c r="E240" s="2">
        <v>3.9182717214584698E-6</v>
      </c>
    </row>
    <row r="241" spans="1:5" x14ac:dyDescent="0.25">
      <c r="A241" s="3" t="s">
        <v>285</v>
      </c>
      <c r="B241" s="2">
        <v>522</v>
      </c>
      <c r="C241" s="10">
        <v>134.69586847264543</v>
      </c>
      <c r="D241" s="2">
        <v>-2.1586162630022998</v>
      </c>
      <c r="E241" s="2">
        <v>2.3001123571458999E-94</v>
      </c>
    </row>
    <row r="242" spans="1:5" x14ac:dyDescent="0.25">
      <c r="A242" s="3" t="s">
        <v>286</v>
      </c>
      <c r="B242" s="2">
        <v>60</v>
      </c>
      <c r="C242" s="10">
        <v>14.966207608071713</v>
      </c>
      <c r="D242" s="2">
        <v>-2.1582782769253299</v>
      </c>
      <c r="E242" s="2">
        <v>2.1547348294836901E-16</v>
      </c>
    </row>
    <row r="243" spans="1:5" x14ac:dyDescent="0.25">
      <c r="A243" s="3" t="s">
        <v>287</v>
      </c>
      <c r="B243" s="2">
        <v>45</v>
      </c>
      <c r="C243" s="10">
        <v>11.972966086457371</v>
      </c>
      <c r="D243" s="2">
        <v>-2.15556835871759</v>
      </c>
      <c r="E243" s="2">
        <v>1.96794316418393E-10</v>
      </c>
    </row>
    <row r="244" spans="1:5" x14ac:dyDescent="0.25">
      <c r="A244" s="3" t="s">
        <v>288</v>
      </c>
      <c r="B244" s="2">
        <v>19</v>
      </c>
      <c r="C244" s="10">
        <v>4.7891864345829482</v>
      </c>
      <c r="D244" s="2">
        <v>-2.1513218699929899</v>
      </c>
      <c r="E244" s="2">
        <v>3.0494124333053001E-5</v>
      </c>
    </row>
    <row r="245" spans="1:5" x14ac:dyDescent="0.25">
      <c r="A245" s="3" t="s">
        <v>289</v>
      </c>
      <c r="B245" s="2">
        <v>18</v>
      </c>
      <c r="C245" s="10">
        <v>4.7891864345829482</v>
      </c>
      <c r="D245" s="2">
        <v>-2.1469121063204502</v>
      </c>
      <c r="E245" s="2">
        <v>1.8366840036831599E-5</v>
      </c>
    </row>
    <row r="246" spans="1:5" x14ac:dyDescent="0.25">
      <c r="A246" s="3" t="s">
        <v>290</v>
      </c>
      <c r="B246" s="2">
        <v>10</v>
      </c>
      <c r="C246" s="10">
        <v>2.9932415216143426</v>
      </c>
      <c r="D246" s="2">
        <v>-2.1400884365009101</v>
      </c>
      <c r="E246" s="2">
        <v>5.8995267354854698E-3</v>
      </c>
    </row>
    <row r="247" spans="1:5" x14ac:dyDescent="0.25">
      <c r="A247" s="3" t="s">
        <v>291</v>
      </c>
      <c r="B247" s="2">
        <v>16</v>
      </c>
      <c r="C247" s="10">
        <v>4.1905381302600802</v>
      </c>
      <c r="D247" s="2">
        <v>-2.1377786346969199</v>
      </c>
      <c r="E247" s="2">
        <v>3.9700262938842997E-5</v>
      </c>
    </row>
    <row r="248" spans="1:5" x14ac:dyDescent="0.25">
      <c r="A248" s="3" t="s">
        <v>292</v>
      </c>
      <c r="B248" s="2">
        <v>18</v>
      </c>
      <c r="C248" s="10">
        <v>4.7891864345829482</v>
      </c>
      <c r="D248" s="2">
        <v>-2.1370168870828801</v>
      </c>
      <c r="E248" s="2">
        <v>5.8437044062276298E-5</v>
      </c>
    </row>
    <row r="249" spans="1:5" x14ac:dyDescent="0.25">
      <c r="A249" s="3" t="s">
        <v>293</v>
      </c>
      <c r="B249" s="2">
        <v>1118</v>
      </c>
      <c r="C249" s="10">
        <v>289.74577929226837</v>
      </c>
      <c r="D249" s="2">
        <v>-2.1353997620520699</v>
      </c>
      <c r="E249" s="2">
        <v>3.7552715095056702E-172</v>
      </c>
    </row>
    <row r="250" spans="1:5" x14ac:dyDescent="0.25">
      <c r="A250" s="3" t="s">
        <v>294</v>
      </c>
      <c r="B250" s="2">
        <v>49</v>
      </c>
      <c r="C250" s="10">
        <v>12.571614390780239</v>
      </c>
      <c r="D250" s="2">
        <v>-2.1344405742816002</v>
      </c>
      <c r="E250" s="2">
        <v>3.2246034494069501E-12</v>
      </c>
    </row>
    <row r="251" spans="1:5" x14ac:dyDescent="0.25">
      <c r="A251" s="3" t="s">
        <v>295</v>
      </c>
      <c r="B251" s="2">
        <v>12</v>
      </c>
      <c r="C251" s="10">
        <v>2.9932415216143426</v>
      </c>
      <c r="D251" s="2">
        <v>-2.1325992893886898</v>
      </c>
      <c r="E251" s="2">
        <v>4.7594919781488798E-4</v>
      </c>
    </row>
    <row r="252" spans="1:5" x14ac:dyDescent="0.25">
      <c r="A252" s="3" t="s">
        <v>296</v>
      </c>
      <c r="B252" s="2">
        <v>14</v>
      </c>
      <c r="C252" s="10">
        <v>3.5918898259372112</v>
      </c>
      <c r="D252" s="2">
        <v>-2.1262690731131801</v>
      </c>
      <c r="E252" s="2">
        <v>1.5506747858588601E-4</v>
      </c>
    </row>
    <row r="253" spans="1:5" x14ac:dyDescent="0.25">
      <c r="A253" s="3" t="s">
        <v>297</v>
      </c>
      <c r="B253" s="2">
        <v>47</v>
      </c>
      <c r="C253" s="10">
        <v>11.972966086457371</v>
      </c>
      <c r="D253" s="2">
        <v>-2.1245519646156801</v>
      </c>
      <c r="E253" s="2">
        <v>1.62463797738468E-12</v>
      </c>
    </row>
    <row r="254" spans="1:5" x14ac:dyDescent="0.25">
      <c r="A254" s="3" t="s">
        <v>298</v>
      </c>
      <c r="B254" s="2">
        <v>10</v>
      </c>
      <c r="C254" s="10">
        <v>2.9932415216143426</v>
      </c>
      <c r="D254" s="2">
        <v>-2.1223327581109999</v>
      </c>
      <c r="E254" s="2">
        <v>4.6752333282681696E-3</v>
      </c>
    </row>
    <row r="255" spans="1:5" x14ac:dyDescent="0.25">
      <c r="A255" s="3" t="s">
        <v>299</v>
      </c>
      <c r="B255" s="2">
        <v>29</v>
      </c>
      <c r="C255" s="10">
        <v>7.7824279561972904</v>
      </c>
      <c r="D255" s="2">
        <v>-2.1217170034623698</v>
      </c>
      <c r="E255" s="2">
        <v>1.25624147734115E-7</v>
      </c>
    </row>
    <row r="256" spans="1:5" x14ac:dyDescent="0.25">
      <c r="A256" s="3" t="s">
        <v>300</v>
      </c>
      <c r="B256" s="2">
        <v>10</v>
      </c>
      <c r="C256" s="10">
        <v>2.9932415216143426</v>
      </c>
      <c r="D256" s="2">
        <v>-2.1178976183095801</v>
      </c>
      <c r="E256" s="2">
        <v>3.5241705600199801E-3</v>
      </c>
    </row>
    <row r="257" spans="1:5" x14ac:dyDescent="0.25">
      <c r="A257" s="3" t="s">
        <v>301</v>
      </c>
      <c r="B257" s="2">
        <v>79</v>
      </c>
      <c r="C257" s="10">
        <v>20.952690651300397</v>
      </c>
      <c r="D257" s="2">
        <v>-2.1135997021794899</v>
      </c>
      <c r="E257" s="2">
        <v>3.6182681150046299E-19</v>
      </c>
    </row>
    <row r="258" spans="1:5" x14ac:dyDescent="0.25">
      <c r="A258" s="3" t="s">
        <v>302</v>
      </c>
      <c r="B258" s="2">
        <v>1035</v>
      </c>
      <c r="C258" s="10">
        <v>274.77957168419664</v>
      </c>
      <c r="D258" s="2">
        <v>-2.1116858605552</v>
      </c>
      <c r="E258" s="2">
        <v>7.0780041079185297E-146</v>
      </c>
    </row>
    <row r="259" spans="1:5" x14ac:dyDescent="0.25">
      <c r="A259" s="3" t="s">
        <v>303</v>
      </c>
      <c r="B259" s="2">
        <v>110</v>
      </c>
      <c r="C259" s="10">
        <v>29.333766911820558</v>
      </c>
      <c r="D259" s="2">
        <v>-2.1100328627067202</v>
      </c>
      <c r="E259" s="2">
        <v>3.02485262414183E-25</v>
      </c>
    </row>
    <row r="260" spans="1:5" x14ac:dyDescent="0.25">
      <c r="A260" s="3" t="s">
        <v>304</v>
      </c>
      <c r="B260" s="2">
        <v>189</v>
      </c>
      <c r="C260" s="10">
        <v>50.885105867443826</v>
      </c>
      <c r="D260" s="2">
        <v>-2.1093771671396002</v>
      </c>
      <c r="E260" s="2">
        <v>1.33077041933861E-42</v>
      </c>
    </row>
    <row r="261" spans="1:5" x14ac:dyDescent="0.25">
      <c r="A261" s="3" t="s">
        <v>305</v>
      </c>
      <c r="B261" s="2">
        <v>114</v>
      </c>
      <c r="C261" s="10">
        <v>29.333766911820558</v>
      </c>
      <c r="D261" s="2">
        <v>-2.1088351703903498</v>
      </c>
      <c r="E261" s="2">
        <v>3.0140024776949499E-27</v>
      </c>
    </row>
    <row r="262" spans="1:5" x14ac:dyDescent="0.25">
      <c r="A262" s="3" t="s">
        <v>306</v>
      </c>
      <c r="B262" s="2">
        <v>10</v>
      </c>
      <c r="C262" s="10">
        <v>2.9932415216143426</v>
      </c>
      <c r="D262" s="2">
        <v>-2.1081369609034901</v>
      </c>
      <c r="E262" s="2">
        <v>4.8437142828565002E-3</v>
      </c>
    </row>
    <row r="263" spans="1:5" x14ac:dyDescent="0.25">
      <c r="A263" s="3" t="s">
        <v>307</v>
      </c>
      <c r="B263" s="2">
        <v>11</v>
      </c>
      <c r="C263" s="10">
        <v>2.9932415216143426</v>
      </c>
      <c r="D263" s="2">
        <v>-2.1048066209105198</v>
      </c>
      <c r="E263" s="2">
        <v>2.94065746011915E-3</v>
      </c>
    </row>
    <row r="264" spans="1:5" x14ac:dyDescent="0.25">
      <c r="A264" s="3" t="s">
        <v>308</v>
      </c>
      <c r="B264" s="2">
        <v>25</v>
      </c>
      <c r="C264" s="10">
        <v>6.5851313475515543</v>
      </c>
      <c r="D264" s="2">
        <v>-2.1043548484433798</v>
      </c>
      <c r="E264" s="2">
        <v>3.4305506381937E-7</v>
      </c>
    </row>
    <row r="265" spans="1:5" x14ac:dyDescent="0.25">
      <c r="A265" s="3" t="s">
        <v>309</v>
      </c>
      <c r="B265" s="2">
        <v>82</v>
      </c>
      <c r="C265" s="10">
        <v>21.551338955623265</v>
      </c>
      <c r="D265" s="2">
        <v>-2.1023478841001402</v>
      </c>
      <c r="E265" s="2">
        <v>2.8973867320505299E-21</v>
      </c>
    </row>
    <row r="266" spans="1:5" x14ac:dyDescent="0.25">
      <c r="A266" s="3" t="s">
        <v>310</v>
      </c>
      <c r="B266" s="2">
        <v>442</v>
      </c>
      <c r="C266" s="10">
        <v>117.33506764728223</v>
      </c>
      <c r="D266" s="2">
        <v>-2.09772538453131</v>
      </c>
      <c r="E266" s="2">
        <v>1.5167529341872801E-79</v>
      </c>
    </row>
    <row r="267" spans="1:5" x14ac:dyDescent="0.25">
      <c r="A267" s="3" t="s">
        <v>311</v>
      </c>
      <c r="B267" s="2">
        <v>544</v>
      </c>
      <c r="C267" s="10">
        <v>145.47153795045705</v>
      </c>
      <c r="D267" s="2">
        <v>-2.09331065420493</v>
      </c>
      <c r="E267" s="2">
        <v>1.5406388216365199E-110</v>
      </c>
    </row>
    <row r="268" spans="1:5" x14ac:dyDescent="0.25">
      <c r="A268" s="3" t="s">
        <v>312</v>
      </c>
      <c r="B268" s="2">
        <v>43</v>
      </c>
      <c r="C268" s="10">
        <v>11.972966086457371</v>
      </c>
      <c r="D268" s="2">
        <v>-2.08966725559024</v>
      </c>
      <c r="E268" s="2">
        <v>1.55062400304779E-9</v>
      </c>
    </row>
    <row r="269" spans="1:5" x14ac:dyDescent="0.25">
      <c r="A269" s="3" t="s">
        <v>313</v>
      </c>
      <c r="B269" s="2">
        <v>172</v>
      </c>
      <c r="C269" s="10">
        <v>46.095919432860875</v>
      </c>
      <c r="D269" s="2">
        <v>-2.0875026048505898</v>
      </c>
      <c r="E269" s="2">
        <v>7.5232572801138797E-39</v>
      </c>
    </row>
    <row r="270" spans="1:5" x14ac:dyDescent="0.25">
      <c r="A270" s="3" t="s">
        <v>314</v>
      </c>
      <c r="B270" s="2">
        <v>15</v>
      </c>
      <c r="C270" s="10">
        <v>4.1905381302600802</v>
      </c>
      <c r="D270" s="2">
        <v>-2.0858264449104298</v>
      </c>
      <c r="E270" s="2">
        <v>8.9634201501380702E-5</v>
      </c>
    </row>
    <row r="271" spans="1:5" x14ac:dyDescent="0.25">
      <c r="A271" s="3" t="s">
        <v>315</v>
      </c>
      <c r="B271" s="2">
        <v>93</v>
      </c>
      <c r="C271" s="10">
        <v>25.143228781560477</v>
      </c>
      <c r="D271" s="2">
        <v>-2.0830770384677102</v>
      </c>
      <c r="E271" s="2">
        <v>2.1512371188649001E-20</v>
      </c>
    </row>
    <row r="272" spans="1:5" x14ac:dyDescent="0.25">
      <c r="A272" s="3" t="s">
        <v>316</v>
      </c>
      <c r="B272" s="2">
        <v>10</v>
      </c>
      <c r="C272" s="10">
        <v>2.9932415216143426</v>
      </c>
      <c r="D272" s="2">
        <v>-2.0803540084857599</v>
      </c>
      <c r="E272" s="2">
        <v>2.4503558694749599E-3</v>
      </c>
    </row>
    <row r="273" spans="1:5" x14ac:dyDescent="0.25">
      <c r="A273" s="3" t="s">
        <v>317</v>
      </c>
      <c r="B273" s="2">
        <v>388</v>
      </c>
      <c r="C273" s="10">
        <v>104.16480495217913</v>
      </c>
      <c r="D273" s="2">
        <v>-2.0783582444849902</v>
      </c>
      <c r="E273" s="2">
        <v>1.8338115592256302E-83</v>
      </c>
    </row>
    <row r="274" spans="1:5" x14ac:dyDescent="0.25">
      <c r="A274" s="3" t="s">
        <v>318</v>
      </c>
      <c r="B274" s="2">
        <v>16</v>
      </c>
      <c r="C274" s="10">
        <v>4.7891864345829482</v>
      </c>
      <c r="D274" s="2">
        <v>-2.0741348397805202</v>
      </c>
      <c r="E274" s="2">
        <v>2.8919145425152599E-4</v>
      </c>
    </row>
    <row r="275" spans="1:5" x14ac:dyDescent="0.25">
      <c r="A275" s="3" t="s">
        <v>319</v>
      </c>
      <c r="B275" s="2">
        <v>100</v>
      </c>
      <c r="C275" s="10">
        <v>26.939173694529085</v>
      </c>
      <c r="D275" s="2">
        <v>-2.07346882087313</v>
      </c>
      <c r="E275" s="2">
        <v>7.6286566124188395E-24</v>
      </c>
    </row>
    <row r="276" spans="1:5" x14ac:dyDescent="0.25">
      <c r="A276" s="3" t="s">
        <v>320</v>
      </c>
      <c r="B276" s="2">
        <v>12</v>
      </c>
      <c r="C276" s="10">
        <v>3.5918898259372112</v>
      </c>
      <c r="D276" s="2">
        <v>-2.0725265439477498</v>
      </c>
      <c r="E276" s="2">
        <v>7.61973733351449E-4</v>
      </c>
    </row>
    <row r="277" spans="1:5" x14ac:dyDescent="0.25">
      <c r="A277" s="3" t="s">
        <v>321</v>
      </c>
      <c r="B277" s="2">
        <v>374</v>
      </c>
      <c r="C277" s="10">
        <v>100.57291512624191</v>
      </c>
      <c r="D277" s="2">
        <v>-2.0704523503506498</v>
      </c>
      <c r="E277" s="2">
        <v>7.8472749865935095E-74</v>
      </c>
    </row>
    <row r="278" spans="1:5" x14ac:dyDescent="0.25">
      <c r="A278" s="3" t="s">
        <v>322</v>
      </c>
      <c r="B278" s="2">
        <v>259</v>
      </c>
      <c r="C278" s="10">
        <v>70.041851605775619</v>
      </c>
      <c r="D278" s="2">
        <v>-2.0627167236740198</v>
      </c>
      <c r="E278" s="2">
        <v>3.1813972518317401E-53</v>
      </c>
    </row>
    <row r="279" spans="1:5" x14ac:dyDescent="0.25">
      <c r="A279" s="3" t="s">
        <v>323</v>
      </c>
      <c r="B279" s="2">
        <v>18</v>
      </c>
      <c r="C279" s="10">
        <v>4.7891864345829482</v>
      </c>
      <c r="D279" s="2">
        <v>-2.0614789258811701</v>
      </c>
      <c r="E279" s="2">
        <v>1.5194496833297101E-5</v>
      </c>
    </row>
    <row r="280" spans="1:5" x14ac:dyDescent="0.25">
      <c r="A280" s="3" t="s">
        <v>324</v>
      </c>
      <c r="B280" s="2">
        <v>13</v>
      </c>
      <c r="C280" s="10">
        <v>3.5918898259372112</v>
      </c>
      <c r="D280" s="2">
        <v>-2.0599889753866099</v>
      </c>
      <c r="E280" s="2">
        <v>1.7775663052207299E-3</v>
      </c>
    </row>
    <row r="281" spans="1:5" x14ac:dyDescent="0.25">
      <c r="A281" s="3" t="s">
        <v>325</v>
      </c>
      <c r="B281" s="2">
        <v>94</v>
      </c>
      <c r="C281" s="10">
        <v>25.143228781560477</v>
      </c>
      <c r="D281" s="2">
        <v>-2.05989604003376</v>
      </c>
      <c r="E281" s="2">
        <v>7.9198607697821203E-23</v>
      </c>
    </row>
    <row r="282" spans="1:5" x14ac:dyDescent="0.25">
      <c r="A282" s="3" t="s">
        <v>326</v>
      </c>
      <c r="B282" s="2">
        <v>379</v>
      </c>
      <c r="C282" s="10">
        <v>103.56615664785626</v>
      </c>
      <c r="D282" s="2">
        <v>-2.0577714723287599</v>
      </c>
      <c r="E282" s="2">
        <v>9.8000287176202994E-67</v>
      </c>
    </row>
    <row r="283" spans="1:5" x14ac:dyDescent="0.25">
      <c r="A283" s="3" t="s">
        <v>327</v>
      </c>
      <c r="B283" s="2">
        <v>14</v>
      </c>
      <c r="C283" s="10">
        <v>4.1905381302600802</v>
      </c>
      <c r="D283" s="2">
        <v>-2.0555703115561301</v>
      </c>
      <c r="E283" s="2">
        <v>6.8345989880121897E-4</v>
      </c>
    </row>
    <row r="284" spans="1:5" x14ac:dyDescent="0.25">
      <c r="A284" s="3" t="s">
        <v>328</v>
      </c>
      <c r="B284" s="2">
        <v>89</v>
      </c>
      <c r="C284" s="10">
        <v>24.544580477237609</v>
      </c>
      <c r="D284" s="2">
        <v>-2.0555112334807601</v>
      </c>
      <c r="E284" s="2">
        <v>2.6749026838330599E-18</v>
      </c>
    </row>
    <row r="285" spans="1:5" x14ac:dyDescent="0.25">
      <c r="A285" s="3" t="s">
        <v>329</v>
      </c>
      <c r="B285" s="2">
        <v>101</v>
      </c>
      <c r="C285" s="10">
        <v>27.537821998851953</v>
      </c>
      <c r="D285" s="2">
        <v>-2.05052666180553</v>
      </c>
      <c r="E285" s="2">
        <v>1.6834591164774399E-23</v>
      </c>
    </row>
    <row r="286" spans="1:5" x14ac:dyDescent="0.25">
      <c r="A286" s="3" t="s">
        <v>330</v>
      </c>
      <c r="B286" s="2">
        <v>12</v>
      </c>
      <c r="C286" s="10">
        <v>2.9932415216143426</v>
      </c>
      <c r="D286" s="2">
        <v>-2.0504030995057998</v>
      </c>
      <c r="E286" s="2">
        <v>4.49104771796021E-4</v>
      </c>
    </row>
    <row r="287" spans="1:5" x14ac:dyDescent="0.25">
      <c r="A287" s="3" t="s">
        <v>331</v>
      </c>
      <c r="B287" s="2">
        <v>342</v>
      </c>
      <c r="C287" s="10">
        <v>93.987783778690357</v>
      </c>
      <c r="D287" s="2">
        <v>-2.04939054160117</v>
      </c>
      <c r="E287" s="2">
        <v>3.2489685760016102E-76</v>
      </c>
    </row>
    <row r="288" spans="1:5" x14ac:dyDescent="0.25">
      <c r="A288" s="3" t="s">
        <v>332</v>
      </c>
      <c r="B288" s="2">
        <v>41</v>
      </c>
      <c r="C288" s="10">
        <v>11.374317782134503</v>
      </c>
      <c r="D288" s="2">
        <v>-2.0470200823424598</v>
      </c>
      <c r="E288" s="2">
        <v>3.6772039374617302E-10</v>
      </c>
    </row>
    <row r="289" spans="1:5" x14ac:dyDescent="0.25">
      <c r="A289" s="3" t="s">
        <v>333</v>
      </c>
      <c r="B289" s="2">
        <v>12</v>
      </c>
      <c r="C289" s="10">
        <v>3.5918898259372112</v>
      </c>
      <c r="D289" s="2">
        <v>-2.0468373009235399</v>
      </c>
      <c r="E289" s="2">
        <v>9.9085075498098803E-4</v>
      </c>
    </row>
    <row r="290" spans="1:5" x14ac:dyDescent="0.25">
      <c r="A290" s="3" t="s">
        <v>334</v>
      </c>
      <c r="B290" s="2">
        <v>16</v>
      </c>
      <c r="C290" s="10">
        <v>4.7891864345829482</v>
      </c>
      <c r="D290" s="2">
        <v>-2.0468065702940001</v>
      </c>
      <c r="E290" s="2">
        <v>7.7393062209054405E-5</v>
      </c>
    </row>
    <row r="291" spans="1:5" x14ac:dyDescent="0.25">
      <c r="A291" s="3" t="s">
        <v>335</v>
      </c>
      <c r="B291" s="2">
        <v>57</v>
      </c>
      <c r="C291" s="10">
        <v>15.564855912394581</v>
      </c>
      <c r="D291" s="2">
        <v>-2.0425596247202602</v>
      </c>
      <c r="E291" s="2">
        <v>3.4534450332250902E-14</v>
      </c>
    </row>
    <row r="292" spans="1:5" x14ac:dyDescent="0.25">
      <c r="A292" s="3" t="s">
        <v>336</v>
      </c>
      <c r="B292" s="2">
        <v>10</v>
      </c>
      <c r="C292" s="10">
        <v>2.9932415216143426</v>
      </c>
      <c r="D292" s="2">
        <v>-2.0386332413109902</v>
      </c>
      <c r="E292" s="2">
        <v>2.8663184504240202E-3</v>
      </c>
    </row>
    <row r="293" spans="1:5" x14ac:dyDescent="0.25">
      <c r="A293" s="3" t="s">
        <v>337</v>
      </c>
      <c r="B293" s="2">
        <v>320</v>
      </c>
      <c r="C293" s="10">
        <v>89.198597344107412</v>
      </c>
      <c r="D293" s="2">
        <v>-2.0344676177770502</v>
      </c>
      <c r="E293" s="2">
        <v>3.9008531616668499E-57</v>
      </c>
    </row>
    <row r="294" spans="1:5" x14ac:dyDescent="0.25">
      <c r="A294" s="3" t="s">
        <v>338</v>
      </c>
      <c r="B294" s="2">
        <v>22</v>
      </c>
      <c r="C294" s="10">
        <v>6.5851313475515543</v>
      </c>
      <c r="D294" s="2">
        <v>-2.0313402884177498</v>
      </c>
      <c r="E294" s="2">
        <v>6.7085825075439E-5</v>
      </c>
    </row>
    <row r="295" spans="1:5" x14ac:dyDescent="0.25">
      <c r="A295" s="3" t="s">
        <v>339</v>
      </c>
      <c r="B295" s="2">
        <v>789</v>
      </c>
      <c r="C295" s="10">
        <v>223.89446581675284</v>
      </c>
      <c r="D295" s="2">
        <v>-2.0291891953963699</v>
      </c>
      <c r="E295" s="2">
        <v>3.9193024657168499E-91</v>
      </c>
    </row>
    <row r="296" spans="1:5" x14ac:dyDescent="0.25">
      <c r="A296" s="3" t="s">
        <v>340</v>
      </c>
      <c r="B296" s="2">
        <v>66</v>
      </c>
      <c r="C296" s="10">
        <v>18.558097434008925</v>
      </c>
      <c r="D296" s="2">
        <v>-2.0213826916166102</v>
      </c>
      <c r="E296" s="2">
        <v>1.3812872798916801E-16</v>
      </c>
    </row>
    <row r="297" spans="1:5" x14ac:dyDescent="0.25">
      <c r="A297" s="3" t="s">
        <v>341</v>
      </c>
      <c r="B297" s="2">
        <v>166</v>
      </c>
      <c r="C297" s="10">
        <v>46.694567737183746</v>
      </c>
      <c r="D297" s="2">
        <v>-2.0185735470080299</v>
      </c>
      <c r="E297" s="2">
        <v>1.8623635824017801E-34</v>
      </c>
    </row>
    <row r="298" spans="1:5" x14ac:dyDescent="0.25">
      <c r="A298" s="3" t="s">
        <v>342</v>
      </c>
      <c r="B298" s="2">
        <v>32</v>
      </c>
      <c r="C298" s="10">
        <v>10.177021173488765</v>
      </c>
      <c r="D298" s="2">
        <v>-2.01855617188698</v>
      </c>
      <c r="E298" s="2">
        <v>4.1413518628864799E-3</v>
      </c>
    </row>
    <row r="299" spans="1:5" x14ac:dyDescent="0.25">
      <c r="A299" s="3" t="s">
        <v>343</v>
      </c>
      <c r="B299" s="2">
        <v>63</v>
      </c>
      <c r="C299" s="10">
        <v>17.360800825363189</v>
      </c>
      <c r="D299" s="2">
        <v>-2.01620922130419</v>
      </c>
      <c r="E299" s="2">
        <v>3.6547155618023301E-16</v>
      </c>
    </row>
    <row r="300" spans="1:5" x14ac:dyDescent="0.25">
      <c r="A300" s="3" t="s">
        <v>344</v>
      </c>
      <c r="B300" s="2">
        <v>27</v>
      </c>
      <c r="C300" s="10">
        <v>7.7824279561972904</v>
      </c>
      <c r="D300" s="2">
        <v>-2.0150488644786</v>
      </c>
      <c r="E300" s="2">
        <v>6.4016860050601605E-7</v>
      </c>
    </row>
    <row r="301" spans="1:5" x14ac:dyDescent="0.25">
      <c r="A301" s="3" t="s">
        <v>345</v>
      </c>
      <c r="B301" s="2">
        <v>33</v>
      </c>
      <c r="C301" s="10">
        <v>9.5783728691658965</v>
      </c>
      <c r="D301" s="2">
        <v>-2.0111658587999601</v>
      </c>
      <c r="E301" s="2">
        <v>2.9117943793679501E-8</v>
      </c>
    </row>
    <row r="302" spans="1:5" x14ac:dyDescent="0.25">
      <c r="A302" s="3" t="s">
        <v>346</v>
      </c>
      <c r="B302" s="2">
        <v>43</v>
      </c>
      <c r="C302" s="10">
        <v>11.972966086457371</v>
      </c>
      <c r="D302" s="2">
        <v>-2.0043412688734801</v>
      </c>
      <c r="E302" s="2">
        <v>4.2592077336575198E-10</v>
      </c>
    </row>
    <row r="303" spans="1:5" x14ac:dyDescent="0.25">
      <c r="A303" s="3" t="s">
        <v>347</v>
      </c>
      <c r="B303" s="2">
        <v>83</v>
      </c>
      <c r="C303" s="10">
        <v>23.347283868591873</v>
      </c>
      <c r="D303" s="2">
        <v>-2.00350639399768</v>
      </c>
      <c r="E303" s="2">
        <v>1.41603309512688E-18</v>
      </c>
    </row>
    <row r="304" spans="1:5" x14ac:dyDescent="0.25">
      <c r="A304" s="3" t="s">
        <v>348</v>
      </c>
      <c r="B304" s="2">
        <v>12</v>
      </c>
      <c r="C304" s="10">
        <v>3.5918898259372112</v>
      </c>
      <c r="D304" s="2">
        <v>-2.00319141651168</v>
      </c>
      <c r="E304" s="2">
        <v>1.65756571011927E-3</v>
      </c>
    </row>
    <row r="305" spans="1:5" x14ac:dyDescent="0.25">
      <c r="A305" s="3" t="s">
        <v>349</v>
      </c>
      <c r="B305" s="2">
        <v>13</v>
      </c>
      <c r="C305" s="10">
        <v>4.1905381302600802</v>
      </c>
      <c r="D305" s="2">
        <v>-1.99901036259523</v>
      </c>
      <c r="E305" s="2">
        <v>1.65143326284457E-3</v>
      </c>
    </row>
    <row r="306" spans="1:5" x14ac:dyDescent="0.25">
      <c r="A306" s="3" t="s">
        <v>350</v>
      </c>
      <c r="B306" s="2">
        <v>82</v>
      </c>
      <c r="C306" s="10">
        <v>23.945932172914741</v>
      </c>
      <c r="D306" s="2">
        <v>-1.9979327477348201</v>
      </c>
      <c r="E306" s="2">
        <v>5.42629271263948E-18</v>
      </c>
    </row>
    <row r="307" spans="1:5" x14ac:dyDescent="0.25">
      <c r="A307" s="3" t="s">
        <v>351</v>
      </c>
      <c r="B307" s="2">
        <v>277</v>
      </c>
      <c r="C307" s="10">
        <v>81.416169387910116</v>
      </c>
      <c r="D307" s="2">
        <v>-1.9955939897962101</v>
      </c>
      <c r="E307" s="2">
        <v>5.62741839497821E-50</v>
      </c>
    </row>
    <row r="308" spans="1:5" x14ac:dyDescent="0.25">
      <c r="A308" s="3" t="s">
        <v>352</v>
      </c>
      <c r="B308" s="2">
        <v>73</v>
      </c>
      <c r="C308" s="10">
        <v>20.354042346977529</v>
      </c>
      <c r="D308" s="2">
        <v>-1.99132392354305</v>
      </c>
      <c r="E308" s="2">
        <v>7.4506679653391203E-17</v>
      </c>
    </row>
    <row r="309" spans="1:5" x14ac:dyDescent="0.25">
      <c r="A309" s="3" t="s">
        <v>353</v>
      </c>
      <c r="B309" s="2">
        <v>32</v>
      </c>
      <c r="C309" s="10">
        <v>8.9797245648430284</v>
      </c>
      <c r="D309" s="2">
        <v>-1.9898432751619799</v>
      </c>
      <c r="E309" s="2">
        <v>9.4970591862667504E-8</v>
      </c>
    </row>
    <row r="310" spans="1:5" x14ac:dyDescent="0.25">
      <c r="A310" s="3" t="s">
        <v>354</v>
      </c>
      <c r="B310" s="2">
        <v>605</v>
      </c>
      <c r="C310" s="10">
        <v>175.40395316660047</v>
      </c>
      <c r="D310" s="2">
        <v>-1.98816885313765</v>
      </c>
      <c r="E310" s="2">
        <v>2.2110716382695499E-98</v>
      </c>
    </row>
    <row r="311" spans="1:5" x14ac:dyDescent="0.25">
      <c r="A311" s="3" t="s">
        <v>355</v>
      </c>
      <c r="B311" s="2">
        <v>11</v>
      </c>
      <c r="C311" s="10">
        <v>3.5918898259372112</v>
      </c>
      <c r="D311" s="2">
        <v>-1.98694236831138</v>
      </c>
      <c r="E311" s="2">
        <v>6.3363843444887201E-3</v>
      </c>
    </row>
    <row r="312" spans="1:5" x14ac:dyDescent="0.25">
      <c r="A312" s="3" t="s">
        <v>356</v>
      </c>
      <c r="B312" s="2">
        <v>486</v>
      </c>
      <c r="C312" s="10">
        <v>139.48505490722837</v>
      </c>
      <c r="D312" s="2">
        <v>-1.98227719614148</v>
      </c>
      <c r="E312" s="2">
        <v>8.2646047932458703E-97</v>
      </c>
    </row>
    <row r="313" spans="1:5" x14ac:dyDescent="0.25">
      <c r="A313" s="3" t="s">
        <v>357</v>
      </c>
      <c r="B313" s="2">
        <v>13</v>
      </c>
      <c r="C313" s="10">
        <v>4.1905381302600802</v>
      </c>
      <c r="D313" s="2">
        <v>-1.98221963599579</v>
      </c>
      <c r="E313" s="2">
        <v>9.7689821263835996E-4</v>
      </c>
    </row>
    <row r="314" spans="1:5" x14ac:dyDescent="0.25">
      <c r="A314" s="3" t="s">
        <v>358</v>
      </c>
      <c r="B314" s="2">
        <v>304</v>
      </c>
      <c r="C314" s="10">
        <v>86.205355822493061</v>
      </c>
      <c r="D314" s="2">
        <v>-1.98093475053798</v>
      </c>
      <c r="E314" s="2">
        <v>1.0879488997722799E-51</v>
      </c>
    </row>
    <row r="315" spans="1:5" x14ac:dyDescent="0.25">
      <c r="A315" s="3" t="s">
        <v>359</v>
      </c>
      <c r="B315" s="2">
        <v>15</v>
      </c>
      <c r="C315" s="10">
        <v>4.1905381302600802</v>
      </c>
      <c r="D315" s="2">
        <v>-1.98009280741488</v>
      </c>
      <c r="E315" s="2">
        <v>2.4021659711294301E-4</v>
      </c>
    </row>
    <row r="316" spans="1:5" x14ac:dyDescent="0.25">
      <c r="A316" s="3" t="s">
        <v>360</v>
      </c>
      <c r="B316" s="2">
        <v>138</v>
      </c>
      <c r="C316" s="10">
        <v>39.510788085309322</v>
      </c>
      <c r="D316" s="2">
        <v>-1.9787120356078001</v>
      </c>
      <c r="E316" s="2">
        <v>8.0239532544804402E-30</v>
      </c>
    </row>
    <row r="317" spans="1:5" x14ac:dyDescent="0.25">
      <c r="A317" s="3" t="s">
        <v>361</v>
      </c>
      <c r="B317" s="2">
        <v>14</v>
      </c>
      <c r="C317" s="10">
        <v>4.1905381302600802</v>
      </c>
      <c r="D317" s="2">
        <v>-1.9785517983607901</v>
      </c>
      <c r="E317" s="2">
        <v>1.19698443730384E-3</v>
      </c>
    </row>
    <row r="318" spans="1:5" x14ac:dyDescent="0.25">
      <c r="A318" s="3" t="s">
        <v>362</v>
      </c>
      <c r="B318" s="2">
        <v>190</v>
      </c>
      <c r="C318" s="10">
        <v>54.476995693381035</v>
      </c>
      <c r="D318" s="2">
        <v>-1.9761712929675499</v>
      </c>
      <c r="E318" s="2">
        <v>3.2818069143587E-42</v>
      </c>
    </row>
    <row r="319" spans="1:5" x14ac:dyDescent="0.25">
      <c r="A319" s="3" t="s">
        <v>363</v>
      </c>
      <c r="B319" s="2">
        <v>33</v>
      </c>
      <c r="C319" s="10">
        <v>10.177021173488765</v>
      </c>
      <c r="D319" s="2">
        <v>-1.9754856519770001</v>
      </c>
      <c r="E319" s="2">
        <v>3.5621152187108301E-7</v>
      </c>
    </row>
    <row r="320" spans="1:5" x14ac:dyDescent="0.25">
      <c r="A320" s="3" t="s">
        <v>364</v>
      </c>
      <c r="B320" s="2">
        <v>155</v>
      </c>
      <c r="C320" s="10">
        <v>46.095919432860875</v>
      </c>
      <c r="D320" s="2">
        <v>-1.96608345695866</v>
      </c>
      <c r="E320" s="2">
        <v>4.5660867925350702E-28</v>
      </c>
    </row>
    <row r="321" spans="1:5" x14ac:dyDescent="0.25">
      <c r="A321" s="3" t="s">
        <v>365</v>
      </c>
      <c r="B321" s="2">
        <v>565</v>
      </c>
      <c r="C321" s="10">
        <v>165.82558029743458</v>
      </c>
      <c r="D321" s="2">
        <v>-1.9649332899160401</v>
      </c>
      <c r="E321" s="2">
        <v>1.7747667561162299E-95</v>
      </c>
    </row>
    <row r="322" spans="1:5" x14ac:dyDescent="0.25">
      <c r="A322" s="3" t="s">
        <v>366</v>
      </c>
      <c r="B322" s="2">
        <v>84</v>
      </c>
      <c r="C322" s="10">
        <v>23.945932172914741</v>
      </c>
      <c r="D322" s="2">
        <v>-1.9640859041227201</v>
      </c>
      <c r="E322" s="2">
        <v>1.90589331160352E-19</v>
      </c>
    </row>
    <row r="323" spans="1:5" x14ac:dyDescent="0.25">
      <c r="A323" s="3" t="s">
        <v>367</v>
      </c>
      <c r="B323" s="2">
        <v>366</v>
      </c>
      <c r="C323" s="10">
        <v>109.55263969108493</v>
      </c>
      <c r="D323" s="2">
        <v>-1.96374800851728</v>
      </c>
      <c r="E323" s="2">
        <v>3.8634711914908999E-59</v>
      </c>
    </row>
    <row r="324" spans="1:5" x14ac:dyDescent="0.25">
      <c r="A324" s="3" t="s">
        <v>368</v>
      </c>
      <c r="B324" s="2">
        <v>333</v>
      </c>
      <c r="C324" s="10">
        <v>96.382376995981829</v>
      </c>
      <c r="D324" s="2">
        <v>-1.9619603613757399</v>
      </c>
      <c r="E324" s="2">
        <v>6.2335019439278403E-65</v>
      </c>
    </row>
    <row r="325" spans="1:5" x14ac:dyDescent="0.25">
      <c r="A325" s="3" t="s">
        <v>369</v>
      </c>
      <c r="B325" s="2">
        <v>292</v>
      </c>
      <c r="C325" s="10">
        <v>87.402652431138804</v>
      </c>
      <c r="D325" s="2">
        <v>-1.9596161282959801</v>
      </c>
      <c r="E325" s="2">
        <v>1.7509639606835599E-49</v>
      </c>
    </row>
    <row r="326" spans="1:5" x14ac:dyDescent="0.25">
      <c r="A326" s="3" t="s">
        <v>370</v>
      </c>
      <c r="B326" s="2">
        <v>721</v>
      </c>
      <c r="C326" s="10">
        <v>212.52014803461833</v>
      </c>
      <c r="D326" s="2">
        <v>-1.95751390462511</v>
      </c>
      <c r="E326" s="2">
        <v>3.8750115249301097E-111</v>
      </c>
    </row>
    <row r="327" spans="1:5" x14ac:dyDescent="0.25">
      <c r="A327" s="3" t="s">
        <v>371</v>
      </c>
      <c r="B327" s="2">
        <v>454</v>
      </c>
      <c r="C327" s="10">
        <v>131.10397864670821</v>
      </c>
      <c r="D327" s="2">
        <v>-1.9563820306663</v>
      </c>
      <c r="E327" s="2">
        <v>2.9249826401097899E-86</v>
      </c>
    </row>
    <row r="328" spans="1:5" x14ac:dyDescent="0.25">
      <c r="A328" s="3" t="s">
        <v>372</v>
      </c>
      <c r="B328" s="2">
        <v>272</v>
      </c>
      <c r="C328" s="10">
        <v>79.021576170618644</v>
      </c>
      <c r="D328" s="2">
        <v>-1.95421410494073</v>
      </c>
      <c r="E328" s="2">
        <v>1.42245919377514E-45</v>
      </c>
    </row>
    <row r="329" spans="1:5" x14ac:dyDescent="0.25">
      <c r="A329" s="3" t="s">
        <v>373</v>
      </c>
      <c r="B329" s="2">
        <v>85</v>
      </c>
      <c r="C329" s="10">
        <v>25.143228781560477</v>
      </c>
      <c r="D329" s="2">
        <v>-1.95362951973055</v>
      </c>
      <c r="E329" s="2">
        <v>2.5895904503093798E-19</v>
      </c>
    </row>
    <row r="330" spans="1:5" x14ac:dyDescent="0.25">
      <c r="A330" s="3" t="s">
        <v>374</v>
      </c>
      <c r="B330" s="2">
        <v>137</v>
      </c>
      <c r="C330" s="10">
        <v>39.510788085309322</v>
      </c>
      <c r="D330" s="2">
        <v>-1.95192157685894</v>
      </c>
      <c r="E330" s="2">
        <v>1.19240684958392E-29</v>
      </c>
    </row>
    <row r="331" spans="1:5" x14ac:dyDescent="0.25">
      <c r="A331" s="3" t="s">
        <v>375</v>
      </c>
      <c r="B331" s="2">
        <v>69</v>
      </c>
      <c r="C331" s="10">
        <v>20.354042346977529</v>
      </c>
      <c r="D331" s="2">
        <v>-1.94903672198974</v>
      </c>
      <c r="E331" s="2">
        <v>1.4039193650423101E-16</v>
      </c>
    </row>
    <row r="332" spans="1:5" x14ac:dyDescent="0.25">
      <c r="A332" s="3" t="s">
        <v>376</v>
      </c>
      <c r="B332" s="2">
        <v>25</v>
      </c>
      <c r="C332" s="10">
        <v>8.3810762605201603</v>
      </c>
      <c r="D332" s="2">
        <v>-1.94730686870186</v>
      </c>
      <c r="E332" s="2">
        <v>8.3992481005908499E-6</v>
      </c>
    </row>
    <row r="333" spans="1:5" x14ac:dyDescent="0.25">
      <c r="A333" s="3" t="s">
        <v>377</v>
      </c>
      <c r="B333" s="2">
        <v>495</v>
      </c>
      <c r="C333" s="10">
        <v>142.4782964288427</v>
      </c>
      <c r="D333" s="2">
        <v>-1.94714630118204</v>
      </c>
      <c r="E333" s="2">
        <v>3.13734681790187E-78</v>
      </c>
    </row>
    <row r="334" spans="1:5" x14ac:dyDescent="0.25">
      <c r="A334" s="3" t="s">
        <v>378</v>
      </c>
      <c r="B334" s="2">
        <v>98</v>
      </c>
      <c r="C334" s="10">
        <v>28.136470303174821</v>
      </c>
      <c r="D334" s="2">
        <v>-1.9469451803443401</v>
      </c>
      <c r="E334" s="2">
        <v>3.7359383866977002E-21</v>
      </c>
    </row>
    <row r="335" spans="1:5" x14ac:dyDescent="0.25">
      <c r="A335" s="3" t="s">
        <v>379</v>
      </c>
      <c r="B335" s="2">
        <v>48</v>
      </c>
      <c r="C335" s="10">
        <v>14.367559303748845</v>
      </c>
      <c r="D335" s="2">
        <v>-1.9459148367542201</v>
      </c>
      <c r="E335" s="2">
        <v>2.8415231312446399E-10</v>
      </c>
    </row>
    <row r="336" spans="1:5" x14ac:dyDescent="0.25">
      <c r="A336" s="3" t="s">
        <v>380</v>
      </c>
      <c r="B336" s="2">
        <v>175</v>
      </c>
      <c r="C336" s="10">
        <v>50.885105867443826</v>
      </c>
      <c r="D336" s="2">
        <v>-1.94507379306631</v>
      </c>
      <c r="E336" s="2">
        <v>2.59759533460959E-35</v>
      </c>
    </row>
    <row r="337" spans="1:5" x14ac:dyDescent="0.25">
      <c r="A337" s="3" t="s">
        <v>381</v>
      </c>
      <c r="B337" s="2">
        <v>12</v>
      </c>
      <c r="C337" s="10">
        <v>3.5918898259372112</v>
      </c>
      <c r="D337" s="2">
        <v>-1.94339562540027</v>
      </c>
      <c r="E337" s="2">
        <v>1.4064821463588501E-3</v>
      </c>
    </row>
    <row r="338" spans="1:5" x14ac:dyDescent="0.25">
      <c r="A338" s="3" t="s">
        <v>382</v>
      </c>
      <c r="B338" s="2">
        <v>354</v>
      </c>
      <c r="C338" s="10">
        <v>104.76345325650199</v>
      </c>
      <c r="D338" s="2">
        <v>-1.94244729504224</v>
      </c>
      <c r="E338" s="2">
        <v>8.62349487751251E-64</v>
      </c>
    </row>
    <row r="339" spans="1:5" x14ac:dyDescent="0.25">
      <c r="A339" s="3" t="s">
        <v>383</v>
      </c>
      <c r="B339" s="2">
        <v>277</v>
      </c>
      <c r="C339" s="10">
        <v>83.212114300878724</v>
      </c>
      <c r="D339" s="2">
        <v>-1.94079176628447</v>
      </c>
      <c r="E339" s="2">
        <v>9.9039355774784701E-50</v>
      </c>
    </row>
    <row r="340" spans="1:5" x14ac:dyDescent="0.25">
      <c r="A340" s="3" t="s">
        <v>384</v>
      </c>
      <c r="B340" s="2">
        <v>12</v>
      </c>
      <c r="C340" s="10">
        <v>4.1905381302600802</v>
      </c>
      <c r="D340" s="2">
        <v>-1.9407599745417301</v>
      </c>
      <c r="E340" s="2">
        <v>3.3202108460060999E-3</v>
      </c>
    </row>
    <row r="341" spans="1:5" x14ac:dyDescent="0.25">
      <c r="A341" s="3" t="s">
        <v>385</v>
      </c>
      <c r="B341" s="2">
        <v>32</v>
      </c>
      <c r="C341" s="10">
        <v>9.5783728691658965</v>
      </c>
      <c r="D341" s="2">
        <v>-1.9391247254285899</v>
      </c>
      <c r="E341" s="2">
        <v>1.2142239021802001E-7</v>
      </c>
    </row>
    <row r="342" spans="1:5" x14ac:dyDescent="0.25">
      <c r="A342" s="3" t="s">
        <v>386</v>
      </c>
      <c r="B342" s="2">
        <v>11</v>
      </c>
      <c r="C342" s="10">
        <v>3.5918898259372112</v>
      </c>
      <c r="D342" s="2">
        <v>-1.93413376830768</v>
      </c>
      <c r="E342" s="2">
        <v>2.4624327927298801E-3</v>
      </c>
    </row>
    <row r="343" spans="1:5" x14ac:dyDescent="0.25">
      <c r="A343" s="3" t="s">
        <v>387</v>
      </c>
      <c r="B343" s="2">
        <v>13</v>
      </c>
      <c r="C343" s="10">
        <v>4.1905381302600802</v>
      </c>
      <c r="D343" s="2">
        <v>-1.9326127892185001</v>
      </c>
      <c r="E343" s="2">
        <v>1.7356902339863099E-3</v>
      </c>
    </row>
    <row r="344" spans="1:5" x14ac:dyDescent="0.25">
      <c r="A344" s="3" t="s">
        <v>388</v>
      </c>
      <c r="B344" s="2">
        <v>420</v>
      </c>
      <c r="C344" s="10">
        <v>125.71614390780239</v>
      </c>
      <c r="D344" s="2">
        <v>-1.9321980773437599</v>
      </c>
      <c r="E344" s="2">
        <v>1.4409399008096699E-78</v>
      </c>
    </row>
    <row r="345" spans="1:5" x14ac:dyDescent="0.25">
      <c r="A345" s="3" t="s">
        <v>389</v>
      </c>
      <c r="B345" s="2">
        <v>12</v>
      </c>
      <c r="C345" s="10">
        <v>3.5918898259372112</v>
      </c>
      <c r="D345" s="2">
        <v>-1.93099549129612</v>
      </c>
      <c r="E345" s="2">
        <v>1.97354834933281E-3</v>
      </c>
    </row>
    <row r="346" spans="1:5" x14ac:dyDescent="0.25">
      <c r="A346" s="3" t="s">
        <v>390</v>
      </c>
      <c r="B346" s="2">
        <v>17</v>
      </c>
      <c r="C346" s="10">
        <v>4.7891864345829482</v>
      </c>
      <c r="D346" s="2">
        <v>-1.9298665207546399</v>
      </c>
      <c r="E346" s="2">
        <v>9.2020342197542197E-5</v>
      </c>
    </row>
    <row r="347" spans="1:5" x14ac:dyDescent="0.25">
      <c r="A347" s="3" t="s">
        <v>391</v>
      </c>
      <c r="B347" s="2">
        <v>64</v>
      </c>
      <c r="C347" s="10">
        <v>19.156745738331793</v>
      </c>
      <c r="D347" s="2">
        <v>-1.92789142109136</v>
      </c>
      <c r="E347" s="2">
        <v>9.5121473272313506E-14</v>
      </c>
    </row>
    <row r="348" spans="1:5" x14ac:dyDescent="0.25">
      <c r="A348" s="3" t="s">
        <v>392</v>
      </c>
      <c r="B348" s="2">
        <v>76</v>
      </c>
      <c r="C348" s="10">
        <v>22.748635564269005</v>
      </c>
      <c r="D348" s="2">
        <v>-1.9269550972004901</v>
      </c>
      <c r="E348" s="2">
        <v>5.28786683626049E-18</v>
      </c>
    </row>
    <row r="349" spans="1:5" x14ac:dyDescent="0.25">
      <c r="A349" s="3" t="s">
        <v>393</v>
      </c>
      <c r="B349" s="2">
        <v>76</v>
      </c>
      <c r="C349" s="10">
        <v>22.748635564269005</v>
      </c>
      <c r="D349" s="2">
        <v>-1.9197480266105</v>
      </c>
      <c r="E349" s="2">
        <v>4.6907957434145103E-16</v>
      </c>
    </row>
    <row r="350" spans="1:5" x14ac:dyDescent="0.25">
      <c r="A350" s="3" t="s">
        <v>394</v>
      </c>
      <c r="B350" s="2">
        <v>266</v>
      </c>
      <c r="C350" s="10">
        <v>79.021576170618644</v>
      </c>
      <c r="D350" s="2">
        <v>-1.91904524707681</v>
      </c>
      <c r="E350" s="2">
        <v>4.5184583099466398E-50</v>
      </c>
    </row>
    <row r="351" spans="1:5" x14ac:dyDescent="0.25">
      <c r="A351" s="3" t="s">
        <v>395</v>
      </c>
      <c r="B351" s="2">
        <v>19</v>
      </c>
      <c r="C351" s="10">
        <v>5.3878347389058163</v>
      </c>
      <c r="D351" s="2">
        <v>-1.9187887345249099</v>
      </c>
      <c r="E351" s="2">
        <v>2.1854486244988499E-5</v>
      </c>
    </row>
    <row r="352" spans="1:5" x14ac:dyDescent="0.25">
      <c r="A352" s="3" t="s">
        <v>396</v>
      </c>
      <c r="B352" s="2">
        <v>14</v>
      </c>
      <c r="C352" s="10">
        <v>4.1905381302600802</v>
      </c>
      <c r="D352" s="2">
        <v>-1.9119426806967601</v>
      </c>
      <c r="E352" s="2">
        <v>2.1040645158694202E-3</v>
      </c>
    </row>
    <row r="353" spans="1:5" x14ac:dyDescent="0.25">
      <c r="A353" s="3" t="s">
        <v>397</v>
      </c>
      <c r="B353" s="2">
        <v>178</v>
      </c>
      <c r="C353" s="10">
        <v>54.476995693381035</v>
      </c>
      <c r="D353" s="2">
        <v>-1.90987395286793</v>
      </c>
      <c r="E353" s="2">
        <v>1.7164851791623099E-35</v>
      </c>
    </row>
    <row r="354" spans="1:5" x14ac:dyDescent="0.25">
      <c r="A354" s="3" t="s">
        <v>398</v>
      </c>
      <c r="B354" s="2">
        <v>283</v>
      </c>
      <c r="C354" s="10">
        <v>88.001300735461669</v>
      </c>
      <c r="D354" s="2">
        <v>-1.90906517476788</v>
      </c>
      <c r="E354" s="2">
        <v>6.2306858428832403E-46</v>
      </c>
    </row>
    <row r="355" spans="1:5" x14ac:dyDescent="0.25">
      <c r="A355" s="3" t="s">
        <v>399</v>
      </c>
      <c r="B355" s="2">
        <v>29</v>
      </c>
      <c r="C355" s="10">
        <v>8.9797245648430284</v>
      </c>
      <c r="D355" s="2">
        <v>-1.9084409647124201</v>
      </c>
      <c r="E355" s="2">
        <v>2.5551708373274402E-6</v>
      </c>
    </row>
    <row r="356" spans="1:5" x14ac:dyDescent="0.25">
      <c r="A356" s="3" t="s">
        <v>400</v>
      </c>
      <c r="B356" s="2">
        <v>201</v>
      </c>
      <c r="C356" s="10">
        <v>61.660775345255459</v>
      </c>
      <c r="D356" s="2">
        <v>-1.9066093231251899</v>
      </c>
      <c r="E356" s="2">
        <v>2.9328836309794799E-33</v>
      </c>
    </row>
    <row r="357" spans="1:5" x14ac:dyDescent="0.25">
      <c r="A357" s="3" t="s">
        <v>401</v>
      </c>
      <c r="B357" s="2">
        <v>208</v>
      </c>
      <c r="C357" s="10">
        <v>63.456720258224067</v>
      </c>
      <c r="D357" s="2">
        <v>-1.9061439693700599</v>
      </c>
      <c r="E357" s="2">
        <v>2.2865298873882299E-41</v>
      </c>
    </row>
    <row r="358" spans="1:5" x14ac:dyDescent="0.25">
      <c r="A358" s="3" t="s">
        <v>402</v>
      </c>
      <c r="B358" s="2">
        <v>235</v>
      </c>
      <c r="C358" s="10">
        <v>71.239148214421348</v>
      </c>
      <c r="D358" s="2">
        <v>-1.9056853586164999</v>
      </c>
      <c r="E358" s="2">
        <v>8.2844549671681301E-46</v>
      </c>
    </row>
    <row r="359" spans="1:5" x14ac:dyDescent="0.25">
      <c r="A359" s="3" t="s">
        <v>403</v>
      </c>
      <c r="B359" s="2">
        <v>160</v>
      </c>
      <c r="C359" s="10">
        <v>48.490512650152354</v>
      </c>
      <c r="D359" s="2">
        <v>-1.90423251548932</v>
      </c>
      <c r="E359" s="2">
        <v>1.3329723075933001E-32</v>
      </c>
    </row>
    <row r="360" spans="1:5" x14ac:dyDescent="0.25">
      <c r="A360" s="3" t="s">
        <v>404</v>
      </c>
      <c r="B360" s="2">
        <v>274</v>
      </c>
      <c r="C360" s="10">
        <v>82.014817692232995</v>
      </c>
      <c r="D360" s="2">
        <v>-1.9035733443837399</v>
      </c>
      <c r="E360" s="2">
        <v>1.6453467254207901E-49</v>
      </c>
    </row>
    <row r="361" spans="1:5" x14ac:dyDescent="0.25">
      <c r="A361" s="3" t="s">
        <v>405</v>
      </c>
      <c r="B361" s="2">
        <v>10</v>
      </c>
      <c r="C361" s="10">
        <v>2.9932415216143426</v>
      </c>
      <c r="D361" s="2">
        <v>-1.89873318876096</v>
      </c>
      <c r="E361" s="2">
        <v>6.4569878601350196E-3</v>
      </c>
    </row>
    <row r="362" spans="1:5" x14ac:dyDescent="0.25">
      <c r="A362" s="3" t="s">
        <v>406</v>
      </c>
      <c r="B362" s="2">
        <v>19</v>
      </c>
      <c r="C362" s="10">
        <v>5.9864830432286853</v>
      </c>
      <c r="D362" s="2">
        <v>-1.8986622329087799</v>
      </c>
      <c r="E362" s="2">
        <v>6.8078443146272195E-5</v>
      </c>
    </row>
    <row r="363" spans="1:5" x14ac:dyDescent="0.25">
      <c r="A363" s="3" t="s">
        <v>407</v>
      </c>
      <c r="B363" s="2">
        <v>14</v>
      </c>
      <c r="C363" s="10">
        <v>4.7891864345829482</v>
      </c>
      <c r="D363" s="2">
        <v>-1.89341852847676</v>
      </c>
      <c r="E363" s="2">
        <v>1.7176961407268201E-3</v>
      </c>
    </row>
    <row r="364" spans="1:5" x14ac:dyDescent="0.25">
      <c r="A364" s="3" t="s">
        <v>408</v>
      </c>
      <c r="B364" s="2">
        <v>145</v>
      </c>
      <c r="C364" s="10">
        <v>44.898622824215138</v>
      </c>
      <c r="D364" s="2">
        <v>-1.8909969847666901</v>
      </c>
      <c r="E364" s="2">
        <v>2.1110128338341199E-31</v>
      </c>
    </row>
    <row r="365" spans="1:5" x14ac:dyDescent="0.25">
      <c r="A365" s="3" t="s">
        <v>409</v>
      </c>
      <c r="B365" s="2">
        <v>260</v>
      </c>
      <c r="C365" s="10">
        <v>79.620224474941509</v>
      </c>
      <c r="D365" s="2">
        <v>-1.89088855175399</v>
      </c>
      <c r="E365" s="2">
        <v>2.1480357507702202E-49</v>
      </c>
    </row>
    <row r="366" spans="1:5" x14ac:dyDescent="0.25">
      <c r="A366" s="3" t="s">
        <v>410</v>
      </c>
      <c r="B366" s="2">
        <v>44</v>
      </c>
      <c r="C366" s="10">
        <v>13.768910999425977</v>
      </c>
      <c r="D366" s="2">
        <v>-1.8906250804397</v>
      </c>
      <c r="E366" s="2">
        <v>7.0842260351506295E-8</v>
      </c>
    </row>
    <row r="367" spans="1:5" x14ac:dyDescent="0.25">
      <c r="A367" s="3" t="s">
        <v>411</v>
      </c>
      <c r="B367" s="2">
        <v>183</v>
      </c>
      <c r="C367" s="10">
        <v>56.871588910672507</v>
      </c>
      <c r="D367" s="2">
        <v>-1.89005423882242</v>
      </c>
      <c r="E367" s="2">
        <v>3.6587332202351802E-31</v>
      </c>
    </row>
    <row r="368" spans="1:5" x14ac:dyDescent="0.25">
      <c r="A368" s="3" t="s">
        <v>412</v>
      </c>
      <c r="B368" s="2">
        <v>237</v>
      </c>
      <c r="C368" s="10">
        <v>73.035093127389956</v>
      </c>
      <c r="D368" s="2">
        <v>-1.8862940440910201</v>
      </c>
      <c r="E368" s="2">
        <v>3.9371059901973497E-42</v>
      </c>
    </row>
    <row r="369" spans="1:5" x14ac:dyDescent="0.25">
      <c r="A369" s="3" t="s">
        <v>413</v>
      </c>
      <c r="B369" s="2">
        <v>542</v>
      </c>
      <c r="C369" s="10">
        <v>165.82558029743458</v>
      </c>
      <c r="D369" s="2">
        <v>-1.8855916660496299</v>
      </c>
      <c r="E369" s="2">
        <v>1.7698367394571701E-67</v>
      </c>
    </row>
    <row r="370" spans="1:5" x14ac:dyDescent="0.25">
      <c r="A370" s="3" t="s">
        <v>414</v>
      </c>
      <c r="B370" s="2">
        <v>21</v>
      </c>
      <c r="C370" s="10">
        <v>6.5851313475515543</v>
      </c>
      <c r="D370" s="2">
        <v>-1.88547601015322</v>
      </c>
      <c r="E370" s="2">
        <v>2.0740023487322101E-5</v>
      </c>
    </row>
    <row r="371" spans="1:5" x14ac:dyDescent="0.25">
      <c r="A371" s="3" t="s">
        <v>415</v>
      </c>
      <c r="B371" s="2">
        <v>473</v>
      </c>
      <c r="C371" s="10">
        <v>145.47153795045705</v>
      </c>
      <c r="D371" s="2">
        <v>-1.8836697960911799</v>
      </c>
      <c r="E371" s="2">
        <v>1.1147448006589001E-63</v>
      </c>
    </row>
    <row r="372" spans="1:5" x14ac:dyDescent="0.25">
      <c r="A372" s="3" t="s">
        <v>416</v>
      </c>
      <c r="B372" s="2">
        <v>47</v>
      </c>
      <c r="C372" s="10">
        <v>14.367559303748845</v>
      </c>
      <c r="D372" s="2">
        <v>-1.8799246815694299</v>
      </c>
      <c r="E372" s="2">
        <v>1.80288558460231E-10</v>
      </c>
    </row>
    <row r="373" spans="1:5" x14ac:dyDescent="0.25">
      <c r="A373" s="3" t="s">
        <v>417</v>
      </c>
      <c r="B373" s="2">
        <v>41</v>
      </c>
      <c r="C373" s="10">
        <v>13.170262695103109</v>
      </c>
      <c r="D373" s="2">
        <v>-1.8777840358823801</v>
      </c>
      <c r="E373" s="2">
        <v>4.3439026118344799E-9</v>
      </c>
    </row>
    <row r="374" spans="1:5" x14ac:dyDescent="0.25">
      <c r="A374" s="3" t="s">
        <v>418</v>
      </c>
      <c r="B374" s="2">
        <v>160</v>
      </c>
      <c r="C374" s="10">
        <v>48.490512650152354</v>
      </c>
      <c r="D374" s="2">
        <v>-1.86981872439268</v>
      </c>
      <c r="E374" s="2">
        <v>3.1026824437795602E-32</v>
      </c>
    </row>
    <row r="375" spans="1:5" x14ac:dyDescent="0.25">
      <c r="A375" s="3" t="s">
        <v>419</v>
      </c>
      <c r="B375" s="2">
        <v>362</v>
      </c>
      <c r="C375" s="10">
        <v>112.54588121269929</v>
      </c>
      <c r="D375" s="2">
        <v>-1.86840332486616</v>
      </c>
      <c r="E375" s="2">
        <v>7.9451075358072002E-52</v>
      </c>
    </row>
    <row r="376" spans="1:5" x14ac:dyDescent="0.25">
      <c r="A376" s="3" t="s">
        <v>420</v>
      </c>
      <c r="B376" s="2">
        <v>111</v>
      </c>
      <c r="C376" s="10">
        <v>34.721601650726377</v>
      </c>
      <c r="D376" s="2">
        <v>-1.86818103935419</v>
      </c>
      <c r="E376" s="2">
        <v>4.4898751701933803E-22</v>
      </c>
    </row>
    <row r="377" spans="1:5" x14ac:dyDescent="0.25">
      <c r="A377" s="3" t="s">
        <v>421</v>
      </c>
      <c r="B377" s="2">
        <v>874</v>
      </c>
      <c r="C377" s="10">
        <v>275.97686829284237</v>
      </c>
      <c r="D377" s="2">
        <v>-1.8662669357802899</v>
      </c>
      <c r="E377" s="2">
        <v>1.0176012796174399E-115</v>
      </c>
    </row>
    <row r="378" spans="1:5" x14ac:dyDescent="0.25">
      <c r="A378" s="3" t="s">
        <v>422</v>
      </c>
      <c r="B378" s="2">
        <v>201</v>
      </c>
      <c r="C378" s="10">
        <v>62.259423649578324</v>
      </c>
      <c r="D378" s="2">
        <v>-1.8656098500045499</v>
      </c>
      <c r="E378" s="2">
        <v>1.3674164654438E-37</v>
      </c>
    </row>
    <row r="379" spans="1:5" x14ac:dyDescent="0.25">
      <c r="A379" s="3" t="s">
        <v>423</v>
      </c>
      <c r="B379" s="2">
        <v>18</v>
      </c>
      <c r="C379" s="10">
        <v>5.9864830432286853</v>
      </c>
      <c r="D379" s="2">
        <v>-1.8646451958936501</v>
      </c>
      <c r="E379" s="2">
        <v>2.4021659711294301E-4</v>
      </c>
    </row>
    <row r="380" spans="1:5" x14ac:dyDescent="0.25">
      <c r="A380" s="3" t="s">
        <v>424</v>
      </c>
      <c r="B380" s="2">
        <v>121</v>
      </c>
      <c r="C380" s="10">
        <v>38.313491476663586</v>
      </c>
      <c r="D380" s="2">
        <v>-1.8593009150919799</v>
      </c>
      <c r="E380" s="2">
        <v>1.24279921564561E-24</v>
      </c>
    </row>
    <row r="381" spans="1:5" x14ac:dyDescent="0.25">
      <c r="A381" s="3" t="s">
        <v>425</v>
      </c>
      <c r="B381" s="2">
        <v>40</v>
      </c>
      <c r="C381" s="10">
        <v>13.170262695103109</v>
      </c>
      <c r="D381" s="2">
        <v>-1.85916823474555</v>
      </c>
      <c r="E381" s="2">
        <v>6.0649468679180603E-8</v>
      </c>
    </row>
    <row r="382" spans="1:5" x14ac:dyDescent="0.25">
      <c r="A382" s="3" t="s">
        <v>426</v>
      </c>
      <c r="B382" s="2">
        <v>10</v>
      </c>
      <c r="C382" s="10">
        <v>3.5918898259372112</v>
      </c>
      <c r="D382" s="2">
        <v>-1.85916627934178</v>
      </c>
      <c r="E382" s="2">
        <v>8.4757932051506904E-3</v>
      </c>
    </row>
    <row r="383" spans="1:5" x14ac:dyDescent="0.25">
      <c r="A383" s="3" t="s">
        <v>427</v>
      </c>
      <c r="B383" s="2">
        <v>157</v>
      </c>
      <c r="C383" s="10">
        <v>50.286457563120955</v>
      </c>
      <c r="D383" s="2">
        <v>-1.8551461985061899</v>
      </c>
      <c r="E383" s="2">
        <v>9.8840055292528202E-28</v>
      </c>
    </row>
    <row r="384" spans="1:5" x14ac:dyDescent="0.25">
      <c r="A384" s="3" t="s">
        <v>428</v>
      </c>
      <c r="B384" s="2">
        <v>244</v>
      </c>
      <c r="C384" s="10">
        <v>77.225631257650036</v>
      </c>
      <c r="D384" s="2">
        <v>-1.85382729916644</v>
      </c>
      <c r="E384" s="2">
        <v>6.8108994486929701E-43</v>
      </c>
    </row>
    <row r="385" spans="1:5" x14ac:dyDescent="0.25">
      <c r="A385" s="3" t="s">
        <v>429</v>
      </c>
      <c r="B385" s="2">
        <v>581</v>
      </c>
      <c r="C385" s="10">
        <v>184.3836777314435</v>
      </c>
      <c r="D385" s="2">
        <v>-1.8531805890037201</v>
      </c>
      <c r="E385" s="2">
        <v>1.16811251013465E-78</v>
      </c>
    </row>
    <row r="386" spans="1:5" x14ac:dyDescent="0.25">
      <c r="A386" s="3" t="s">
        <v>430</v>
      </c>
      <c r="B386" s="2">
        <v>134</v>
      </c>
      <c r="C386" s="10">
        <v>41.905381302600794</v>
      </c>
      <c r="D386" s="2">
        <v>-1.8454764955835601</v>
      </c>
      <c r="E386" s="2">
        <v>2.6842042460909697E-26</v>
      </c>
    </row>
    <row r="387" spans="1:5" x14ac:dyDescent="0.25">
      <c r="A387" s="3" t="s">
        <v>431</v>
      </c>
      <c r="B387" s="2">
        <v>643</v>
      </c>
      <c r="C387" s="10">
        <v>207.13231329571252</v>
      </c>
      <c r="D387" s="2">
        <v>-1.84523859654057</v>
      </c>
      <c r="E387" s="2">
        <v>4.0218619875292399E-75</v>
      </c>
    </row>
    <row r="388" spans="1:5" x14ac:dyDescent="0.25">
      <c r="A388" s="3" t="s">
        <v>432</v>
      </c>
      <c r="B388" s="2">
        <v>18</v>
      </c>
      <c r="C388" s="10">
        <v>5.9864830432286853</v>
      </c>
      <c r="D388" s="2">
        <v>-1.84501859948021</v>
      </c>
      <c r="E388" s="2">
        <v>4.65674627504233E-4</v>
      </c>
    </row>
    <row r="389" spans="1:5" x14ac:dyDescent="0.25">
      <c r="A389" s="3" t="s">
        <v>433</v>
      </c>
      <c r="B389" s="2">
        <v>49</v>
      </c>
      <c r="C389" s="10">
        <v>15.564855912394581</v>
      </c>
      <c r="D389" s="2">
        <v>-1.8449517087759699</v>
      </c>
      <c r="E389" s="2">
        <v>1.67708482607087E-11</v>
      </c>
    </row>
    <row r="390" spans="1:5" x14ac:dyDescent="0.25">
      <c r="A390" s="3" t="s">
        <v>434</v>
      </c>
      <c r="B390" s="2">
        <v>172</v>
      </c>
      <c r="C390" s="10">
        <v>53.87834738905817</v>
      </c>
      <c r="D390" s="2">
        <v>-1.8447699942243301</v>
      </c>
      <c r="E390" s="2">
        <v>5.0715592510530601E-30</v>
      </c>
    </row>
    <row r="391" spans="1:5" x14ac:dyDescent="0.25">
      <c r="A391" s="3" t="s">
        <v>435</v>
      </c>
      <c r="B391" s="2">
        <v>162</v>
      </c>
      <c r="C391" s="10">
        <v>52.082402476089563</v>
      </c>
      <c r="D391" s="2">
        <v>-1.8446759966802699</v>
      </c>
      <c r="E391" s="2">
        <v>2.28621980645689E-26</v>
      </c>
    </row>
    <row r="392" spans="1:5" x14ac:dyDescent="0.25">
      <c r="A392" s="3" t="s">
        <v>436</v>
      </c>
      <c r="B392" s="2">
        <v>11</v>
      </c>
      <c r="C392" s="10">
        <v>3.5918898259372112</v>
      </c>
      <c r="D392" s="2">
        <v>-1.84415529603586</v>
      </c>
      <c r="E392" s="2">
        <v>9.2895942011873203E-3</v>
      </c>
    </row>
    <row r="393" spans="1:5" x14ac:dyDescent="0.25">
      <c r="A393" s="3" t="s">
        <v>437</v>
      </c>
      <c r="B393" s="2">
        <v>156</v>
      </c>
      <c r="C393" s="10">
        <v>50.286457563120955</v>
      </c>
      <c r="D393" s="2">
        <v>-1.84340845946827</v>
      </c>
      <c r="E393" s="2">
        <v>1.62372367030774E-24</v>
      </c>
    </row>
    <row r="394" spans="1:5" x14ac:dyDescent="0.25">
      <c r="A394" s="3" t="s">
        <v>438</v>
      </c>
      <c r="B394" s="2">
        <v>907</v>
      </c>
      <c r="C394" s="10">
        <v>286.75253777065404</v>
      </c>
      <c r="D394" s="2">
        <v>-1.8433317510862</v>
      </c>
      <c r="E394" s="2">
        <v>2.59504090361029E-133</v>
      </c>
    </row>
    <row r="395" spans="1:5" x14ac:dyDescent="0.25">
      <c r="A395" s="3" t="s">
        <v>439</v>
      </c>
      <c r="B395" s="2">
        <v>558</v>
      </c>
      <c r="C395" s="10">
        <v>182.5877328184749</v>
      </c>
      <c r="D395" s="2">
        <v>-1.8373287441895101</v>
      </c>
      <c r="E395" s="2">
        <v>6.7236488184639603E-50</v>
      </c>
    </row>
    <row r="396" spans="1:5" x14ac:dyDescent="0.25">
      <c r="A396" s="3" t="s">
        <v>440</v>
      </c>
      <c r="B396" s="2">
        <v>71</v>
      </c>
      <c r="C396" s="10">
        <v>22.748635564269005</v>
      </c>
      <c r="D396" s="2">
        <v>-1.8313287021414399</v>
      </c>
      <c r="E396" s="2">
        <v>8.2118756276752194E-15</v>
      </c>
    </row>
    <row r="397" spans="1:5" x14ac:dyDescent="0.25">
      <c r="A397" s="3" t="s">
        <v>441</v>
      </c>
      <c r="B397" s="2">
        <v>154</v>
      </c>
      <c r="C397" s="10">
        <v>49.089160954475219</v>
      </c>
      <c r="D397" s="2">
        <v>-1.8302426843583</v>
      </c>
      <c r="E397" s="2">
        <v>1.0773896821388599E-31</v>
      </c>
    </row>
    <row r="398" spans="1:5" x14ac:dyDescent="0.25">
      <c r="A398" s="3" t="s">
        <v>442</v>
      </c>
      <c r="B398" s="2">
        <v>12</v>
      </c>
      <c r="C398" s="10">
        <v>4.1905381302600802</v>
      </c>
      <c r="D398" s="2">
        <v>-1.82988226237467</v>
      </c>
      <c r="E398" s="2">
        <v>1.25285195605675E-3</v>
      </c>
    </row>
    <row r="399" spans="1:5" x14ac:dyDescent="0.25">
      <c r="A399" s="3" t="s">
        <v>443</v>
      </c>
      <c r="B399" s="2">
        <v>23</v>
      </c>
      <c r="C399" s="10">
        <v>7.7824279561972904</v>
      </c>
      <c r="D399" s="2">
        <v>-1.8270754833587399</v>
      </c>
      <c r="E399" s="2">
        <v>5.1940282158309496E-6</v>
      </c>
    </row>
    <row r="400" spans="1:5" x14ac:dyDescent="0.25">
      <c r="A400" s="3" t="s">
        <v>444</v>
      </c>
      <c r="B400" s="2">
        <v>14</v>
      </c>
      <c r="C400" s="10">
        <v>5.3878347389058163</v>
      </c>
      <c r="D400" s="2">
        <v>-1.8232475831683199</v>
      </c>
      <c r="E400" s="2">
        <v>2.2463726503544699E-3</v>
      </c>
    </row>
    <row r="401" spans="1:5" x14ac:dyDescent="0.25">
      <c r="A401" s="3" t="s">
        <v>445</v>
      </c>
      <c r="B401" s="2">
        <v>1268</v>
      </c>
      <c r="C401" s="10">
        <v>407.08084693955061</v>
      </c>
      <c r="D401" s="2">
        <v>-1.8188362649879499</v>
      </c>
      <c r="E401" s="2">
        <v>3.5319503914010898E-99</v>
      </c>
    </row>
    <row r="402" spans="1:5" x14ac:dyDescent="0.25">
      <c r="A402" s="3" t="s">
        <v>446</v>
      </c>
      <c r="B402" s="2">
        <v>37</v>
      </c>
      <c r="C402" s="10">
        <v>11.972966086457371</v>
      </c>
      <c r="D402" s="2">
        <v>-1.81584142312823</v>
      </c>
      <c r="E402" s="2">
        <v>2.54843860254407E-8</v>
      </c>
    </row>
    <row r="403" spans="1:5" x14ac:dyDescent="0.25">
      <c r="A403" s="3" t="s">
        <v>447</v>
      </c>
      <c r="B403" s="2">
        <v>406</v>
      </c>
      <c r="C403" s="10">
        <v>137.09046168993689</v>
      </c>
      <c r="D403" s="2">
        <v>-1.8138635082235099</v>
      </c>
      <c r="E403" s="2">
        <v>8.6658570061048507E-46</v>
      </c>
    </row>
    <row r="404" spans="1:5" x14ac:dyDescent="0.25">
      <c r="A404" s="3" t="s">
        <v>448</v>
      </c>
      <c r="B404" s="2">
        <v>46</v>
      </c>
      <c r="C404" s="10">
        <v>14.966207608071713</v>
      </c>
      <c r="D404" s="2">
        <v>-1.81214508770834</v>
      </c>
      <c r="E404" s="2">
        <v>2.3459016394427199E-9</v>
      </c>
    </row>
    <row r="405" spans="1:5" x14ac:dyDescent="0.25">
      <c r="A405" s="3" t="s">
        <v>449</v>
      </c>
      <c r="B405" s="2">
        <v>35</v>
      </c>
      <c r="C405" s="10">
        <v>10.775669477811633</v>
      </c>
      <c r="D405" s="2">
        <v>-1.8119390987357</v>
      </c>
      <c r="E405" s="2">
        <v>2.8021481174015499E-8</v>
      </c>
    </row>
    <row r="406" spans="1:5" x14ac:dyDescent="0.25">
      <c r="A406" s="3" t="s">
        <v>450</v>
      </c>
      <c r="B406" s="2">
        <v>207</v>
      </c>
      <c r="C406" s="10">
        <v>65.851313475515539</v>
      </c>
      <c r="D406" s="2">
        <v>-1.8097986917047399</v>
      </c>
      <c r="E406" s="2">
        <v>3.8935396087731901E-38</v>
      </c>
    </row>
    <row r="407" spans="1:5" x14ac:dyDescent="0.25">
      <c r="A407" s="3" t="s">
        <v>451</v>
      </c>
      <c r="B407" s="2">
        <v>243</v>
      </c>
      <c r="C407" s="10">
        <v>79.021576170618644</v>
      </c>
      <c r="D407" s="2">
        <v>-1.8080255116314099</v>
      </c>
      <c r="E407" s="2">
        <v>8.0550960307139198E-43</v>
      </c>
    </row>
    <row r="408" spans="1:5" x14ac:dyDescent="0.25">
      <c r="A408" s="3" t="s">
        <v>452</v>
      </c>
      <c r="B408" s="2">
        <v>10</v>
      </c>
      <c r="C408" s="10">
        <v>3.5918898259372112</v>
      </c>
      <c r="D408" s="2">
        <v>-1.8076217941175701</v>
      </c>
      <c r="E408" s="2">
        <v>3.4325099183191098E-3</v>
      </c>
    </row>
    <row r="409" spans="1:5" x14ac:dyDescent="0.25">
      <c r="A409" s="3" t="s">
        <v>453</v>
      </c>
      <c r="B409" s="2">
        <v>214</v>
      </c>
      <c r="C409" s="10">
        <v>69.443203301452755</v>
      </c>
      <c r="D409" s="2">
        <v>-1.80634988970488</v>
      </c>
      <c r="E409" s="2">
        <v>3.2281135260089197E-39</v>
      </c>
    </row>
    <row r="410" spans="1:5" x14ac:dyDescent="0.25">
      <c r="A410" s="3" t="s">
        <v>454</v>
      </c>
      <c r="B410" s="2">
        <v>44</v>
      </c>
      <c r="C410" s="10">
        <v>14.367559303748845</v>
      </c>
      <c r="D410" s="2">
        <v>-1.8053117836350701</v>
      </c>
      <c r="E410" s="2">
        <v>1.87763997063375E-9</v>
      </c>
    </row>
    <row r="411" spans="1:5" x14ac:dyDescent="0.25">
      <c r="A411" s="3" t="s">
        <v>455</v>
      </c>
      <c r="B411" s="2">
        <v>11</v>
      </c>
      <c r="C411" s="10">
        <v>3.5918898259372112</v>
      </c>
      <c r="D411" s="2">
        <v>-1.80506441339699</v>
      </c>
      <c r="E411" s="2">
        <v>2.40473268394011E-3</v>
      </c>
    </row>
    <row r="412" spans="1:5" x14ac:dyDescent="0.25">
      <c r="A412" s="3" t="s">
        <v>456</v>
      </c>
      <c r="B412" s="2">
        <v>685</v>
      </c>
      <c r="C412" s="10">
        <v>225.69041072972144</v>
      </c>
      <c r="D412" s="2">
        <v>-1.8030925735649299</v>
      </c>
      <c r="E412" s="2">
        <v>7.8536049033456204E-77</v>
      </c>
    </row>
    <row r="413" spans="1:5" x14ac:dyDescent="0.25">
      <c r="A413" s="3" t="s">
        <v>457</v>
      </c>
      <c r="B413" s="2">
        <v>117</v>
      </c>
      <c r="C413" s="10">
        <v>38.313491476663586</v>
      </c>
      <c r="D413" s="2">
        <v>-1.8029068728321</v>
      </c>
      <c r="E413" s="2">
        <v>1.94739821913868E-21</v>
      </c>
    </row>
    <row r="414" spans="1:5" x14ac:dyDescent="0.25">
      <c r="A414" s="3" t="s">
        <v>458</v>
      </c>
      <c r="B414" s="2">
        <v>152</v>
      </c>
      <c r="C414" s="10">
        <v>49.68780925879809</v>
      </c>
      <c r="D414" s="2">
        <v>-1.79798043766604</v>
      </c>
      <c r="E414" s="2">
        <v>1.7229895454970501E-27</v>
      </c>
    </row>
    <row r="415" spans="1:5" x14ac:dyDescent="0.25">
      <c r="A415" s="3" t="s">
        <v>459</v>
      </c>
      <c r="B415" s="2">
        <v>108</v>
      </c>
      <c r="C415" s="10">
        <v>36.517546563694978</v>
      </c>
      <c r="D415" s="2">
        <v>-1.7968179637277399</v>
      </c>
      <c r="E415" s="2">
        <v>3.9174468167163398E-18</v>
      </c>
    </row>
    <row r="416" spans="1:5" x14ac:dyDescent="0.25">
      <c r="A416" s="3" t="s">
        <v>460</v>
      </c>
      <c r="B416" s="2">
        <v>11</v>
      </c>
      <c r="C416" s="10">
        <v>3.5918898259372112</v>
      </c>
      <c r="D416" s="2">
        <v>-1.79574604900492</v>
      </c>
      <c r="E416" s="2">
        <v>6.0068523163675901E-3</v>
      </c>
    </row>
    <row r="417" spans="1:5" x14ac:dyDescent="0.25">
      <c r="A417" s="3" t="s">
        <v>461</v>
      </c>
      <c r="B417" s="2">
        <v>37</v>
      </c>
      <c r="C417" s="10">
        <v>11.972966086457371</v>
      </c>
      <c r="D417" s="2">
        <v>-1.7943736031153701</v>
      </c>
      <c r="E417" s="2">
        <v>2.62584788275614E-7</v>
      </c>
    </row>
    <row r="418" spans="1:5" x14ac:dyDescent="0.25">
      <c r="A418" s="3" t="s">
        <v>462</v>
      </c>
      <c r="B418" s="2">
        <v>688</v>
      </c>
      <c r="C418" s="10">
        <v>231.07824546862724</v>
      </c>
      <c r="D418" s="2">
        <v>-1.7943126764490001</v>
      </c>
      <c r="E418" s="2">
        <v>3.2227012196608199E-83</v>
      </c>
    </row>
    <row r="419" spans="1:5" x14ac:dyDescent="0.25">
      <c r="A419" s="3" t="s">
        <v>463</v>
      </c>
      <c r="B419" s="2">
        <v>27</v>
      </c>
      <c r="C419" s="10">
        <v>8.9797245648430284</v>
      </c>
      <c r="D419" s="2">
        <v>-1.7927473581942099</v>
      </c>
      <c r="E419" s="2">
        <v>1.3730348754814299E-5</v>
      </c>
    </row>
    <row r="420" spans="1:5" x14ac:dyDescent="0.25">
      <c r="A420" s="3" t="s">
        <v>464</v>
      </c>
      <c r="B420" s="2">
        <v>177</v>
      </c>
      <c r="C420" s="10">
        <v>59.266182127963987</v>
      </c>
      <c r="D420" s="2">
        <v>-1.79179807900128</v>
      </c>
      <c r="E420" s="2">
        <v>4.6500528478536098E-31</v>
      </c>
    </row>
    <row r="421" spans="1:5" x14ac:dyDescent="0.25">
      <c r="A421" s="3" t="s">
        <v>465</v>
      </c>
      <c r="B421" s="2">
        <v>55</v>
      </c>
      <c r="C421" s="10">
        <v>19.156745738331793</v>
      </c>
      <c r="D421" s="2">
        <v>-1.79157490237725</v>
      </c>
      <c r="E421" s="2">
        <v>3.4769555752966002E-10</v>
      </c>
    </row>
    <row r="422" spans="1:5" x14ac:dyDescent="0.25">
      <c r="A422" s="3" t="s">
        <v>466</v>
      </c>
      <c r="B422" s="2">
        <v>232</v>
      </c>
      <c r="C422" s="10">
        <v>76.626982953327172</v>
      </c>
      <c r="D422" s="2">
        <v>-1.78892763458919</v>
      </c>
      <c r="E422" s="2">
        <v>1.3180042472021799E-40</v>
      </c>
    </row>
    <row r="423" spans="1:5" x14ac:dyDescent="0.25">
      <c r="A423" s="3" t="s">
        <v>467</v>
      </c>
      <c r="B423" s="2">
        <v>140</v>
      </c>
      <c r="C423" s="10">
        <v>46.694567737183746</v>
      </c>
      <c r="D423" s="2">
        <v>-1.7887407363282</v>
      </c>
      <c r="E423" s="2">
        <v>9.3416754785833095E-26</v>
      </c>
    </row>
    <row r="424" spans="1:5" x14ac:dyDescent="0.25">
      <c r="A424" s="3" t="s">
        <v>468</v>
      </c>
      <c r="B424" s="2">
        <v>27</v>
      </c>
      <c r="C424" s="10">
        <v>8.9797245648430284</v>
      </c>
      <c r="D424" s="2">
        <v>-1.7886935546784899</v>
      </c>
      <c r="E424" s="2">
        <v>1.12123166248033E-6</v>
      </c>
    </row>
    <row r="425" spans="1:5" x14ac:dyDescent="0.25">
      <c r="A425" s="3" t="s">
        <v>469</v>
      </c>
      <c r="B425" s="2">
        <v>114</v>
      </c>
      <c r="C425" s="10">
        <v>37.714843172340714</v>
      </c>
      <c r="D425" s="2">
        <v>-1.7874235047129301</v>
      </c>
      <c r="E425" s="2">
        <v>2.4670749643968198E-22</v>
      </c>
    </row>
    <row r="426" spans="1:5" x14ac:dyDescent="0.25">
      <c r="A426" s="3" t="s">
        <v>470</v>
      </c>
      <c r="B426" s="2">
        <v>11</v>
      </c>
      <c r="C426" s="10">
        <v>3.5918898259372112</v>
      </c>
      <c r="D426" s="2">
        <v>-1.7864815108100101</v>
      </c>
      <c r="E426" s="2">
        <v>8.4368124294735402E-3</v>
      </c>
    </row>
    <row r="427" spans="1:5" x14ac:dyDescent="0.25">
      <c r="A427" s="3" t="s">
        <v>471</v>
      </c>
      <c r="B427" s="2">
        <v>110</v>
      </c>
      <c r="C427" s="10">
        <v>35.918898259372114</v>
      </c>
      <c r="D427" s="2">
        <v>-1.78617750898201</v>
      </c>
      <c r="E427" s="2">
        <v>8.6269516585981796E-23</v>
      </c>
    </row>
    <row r="428" spans="1:5" x14ac:dyDescent="0.25">
      <c r="A428" s="3" t="s">
        <v>472</v>
      </c>
      <c r="B428" s="2">
        <v>64</v>
      </c>
      <c r="C428" s="10">
        <v>20.952690651300397</v>
      </c>
      <c r="D428" s="2">
        <v>-1.7841718193887799</v>
      </c>
      <c r="E428" s="2">
        <v>1.0952695940576201E-9</v>
      </c>
    </row>
    <row r="429" spans="1:5" x14ac:dyDescent="0.25">
      <c r="A429" s="3" t="s">
        <v>473</v>
      </c>
      <c r="B429" s="2">
        <v>72</v>
      </c>
      <c r="C429" s="10">
        <v>23.347283868591873</v>
      </c>
      <c r="D429" s="2">
        <v>-1.7832139897286601</v>
      </c>
      <c r="E429" s="2">
        <v>1.5451460588739401E-15</v>
      </c>
    </row>
    <row r="430" spans="1:5" x14ac:dyDescent="0.25">
      <c r="A430" s="3" t="s">
        <v>474</v>
      </c>
      <c r="B430" s="2">
        <v>58</v>
      </c>
      <c r="C430" s="10">
        <v>19.156745738331793</v>
      </c>
      <c r="D430" s="2">
        <v>-1.77851902548397</v>
      </c>
      <c r="E430" s="2">
        <v>3.44228247905541E-12</v>
      </c>
    </row>
    <row r="431" spans="1:5" x14ac:dyDescent="0.25">
      <c r="A431" s="3" t="s">
        <v>475</v>
      </c>
      <c r="B431" s="2">
        <v>268</v>
      </c>
      <c r="C431" s="10">
        <v>88.599949039784548</v>
      </c>
      <c r="D431" s="2">
        <v>-1.77769104970611</v>
      </c>
      <c r="E431" s="2">
        <v>7.1425321972089097E-45</v>
      </c>
    </row>
    <row r="432" spans="1:5" x14ac:dyDescent="0.25">
      <c r="A432" s="3" t="s">
        <v>476</v>
      </c>
      <c r="B432" s="2">
        <v>71</v>
      </c>
      <c r="C432" s="10">
        <v>23.347283868591873</v>
      </c>
      <c r="D432" s="2">
        <v>-1.7769203584022</v>
      </c>
      <c r="E432" s="2">
        <v>6.1697324053601699E-13</v>
      </c>
    </row>
    <row r="433" spans="1:5" x14ac:dyDescent="0.25">
      <c r="A433" s="3" t="s">
        <v>477</v>
      </c>
      <c r="B433" s="2">
        <v>177</v>
      </c>
      <c r="C433" s="10">
        <v>57.470237214995379</v>
      </c>
      <c r="D433" s="2">
        <v>-1.77665122288109</v>
      </c>
      <c r="E433" s="2">
        <v>7.1775859522225194E-33</v>
      </c>
    </row>
    <row r="434" spans="1:5" x14ac:dyDescent="0.25">
      <c r="A434" s="3" t="s">
        <v>478</v>
      </c>
      <c r="B434" s="2">
        <v>193</v>
      </c>
      <c r="C434" s="10">
        <v>63.456720258224067</v>
      </c>
      <c r="D434" s="2">
        <v>-1.7758605474329701</v>
      </c>
      <c r="E434" s="2">
        <v>5.1366111772395597E-37</v>
      </c>
    </row>
    <row r="435" spans="1:5" x14ac:dyDescent="0.25">
      <c r="A435" s="3" t="s">
        <v>479</v>
      </c>
      <c r="B435" s="2">
        <v>42</v>
      </c>
      <c r="C435" s="10">
        <v>13.768910999425977</v>
      </c>
      <c r="D435" s="2">
        <v>-1.7742130473512701</v>
      </c>
      <c r="E435" s="2">
        <v>3.5799810906956998E-9</v>
      </c>
    </row>
    <row r="436" spans="1:5" x14ac:dyDescent="0.25">
      <c r="A436" s="3" t="s">
        <v>480</v>
      </c>
      <c r="B436" s="2">
        <v>464</v>
      </c>
      <c r="C436" s="10">
        <v>155.64855912394583</v>
      </c>
      <c r="D436" s="2">
        <v>-1.7740497481983299</v>
      </c>
      <c r="E436" s="2">
        <v>1.46108336442145E-72</v>
      </c>
    </row>
    <row r="437" spans="1:5" x14ac:dyDescent="0.25">
      <c r="A437" s="3" t="s">
        <v>481</v>
      </c>
      <c r="B437" s="2">
        <v>149</v>
      </c>
      <c r="C437" s="10">
        <v>49.68780925879809</v>
      </c>
      <c r="D437" s="2">
        <v>-1.77305725397609</v>
      </c>
      <c r="E437" s="2">
        <v>4.8739831322090804E-27</v>
      </c>
    </row>
    <row r="438" spans="1:5" x14ac:dyDescent="0.25">
      <c r="A438" s="3" t="s">
        <v>482</v>
      </c>
      <c r="B438" s="2">
        <v>76</v>
      </c>
      <c r="C438" s="10">
        <v>24.544580477237609</v>
      </c>
      <c r="D438" s="2">
        <v>-1.77303697935585</v>
      </c>
      <c r="E438" s="2">
        <v>4.9539026914475703E-13</v>
      </c>
    </row>
    <row r="439" spans="1:5" x14ac:dyDescent="0.25">
      <c r="A439" s="3" t="s">
        <v>483</v>
      </c>
      <c r="B439" s="2">
        <v>215</v>
      </c>
      <c r="C439" s="10">
        <v>72.436444823067092</v>
      </c>
      <c r="D439" s="2">
        <v>-1.77207714649863</v>
      </c>
      <c r="E439" s="2">
        <v>4.9142275043770199E-30</v>
      </c>
    </row>
    <row r="440" spans="1:5" x14ac:dyDescent="0.25">
      <c r="A440" s="3" t="s">
        <v>484</v>
      </c>
      <c r="B440" s="2">
        <v>12</v>
      </c>
      <c r="C440" s="10">
        <v>4.7891864345829482</v>
      </c>
      <c r="D440" s="2">
        <v>-1.77135104244811</v>
      </c>
      <c r="E440" s="2">
        <v>3.6311373961856598E-3</v>
      </c>
    </row>
    <row r="441" spans="1:5" x14ac:dyDescent="0.25">
      <c r="A441" s="3" t="s">
        <v>485</v>
      </c>
      <c r="B441" s="2">
        <v>260</v>
      </c>
      <c r="C441" s="10">
        <v>88.599949039784548</v>
      </c>
      <c r="D441" s="2">
        <v>-1.76565671569948</v>
      </c>
      <c r="E441" s="2">
        <v>2.8180755023182001E-39</v>
      </c>
    </row>
    <row r="442" spans="1:5" x14ac:dyDescent="0.25">
      <c r="A442" s="3" t="s">
        <v>486</v>
      </c>
      <c r="B442" s="2">
        <v>21</v>
      </c>
      <c r="C442" s="10">
        <v>7.1837796518744224</v>
      </c>
      <c r="D442" s="2">
        <v>-1.7655824795369499</v>
      </c>
      <c r="E442" s="2">
        <v>5.4387229086778403E-5</v>
      </c>
    </row>
    <row r="443" spans="1:5" x14ac:dyDescent="0.25">
      <c r="A443" s="3" t="s">
        <v>487</v>
      </c>
      <c r="B443" s="2">
        <v>13</v>
      </c>
      <c r="C443" s="10">
        <v>4.7891864345829482</v>
      </c>
      <c r="D443" s="2">
        <v>-1.7640163602435099</v>
      </c>
      <c r="E443" s="2">
        <v>3.7429348703618302E-3</v>
      </c>
    </row>
    <row r="444" spans="1:5" x14ac:dyDescent="0.25">
      <c r="A444" s="3" t="s">
        <v>488</v>
      </c>
      <c r="B444" s="2">
        <v>21</v>
      </c>
      <c r="C444" s="10">
        <v>7.7824279561972904</v>
      </c>
      <c r="D444" s="2">
        <v>-1.7633713150104999</v>
      </c>
      <c r="E444" s="2">
        <v>3.2670706090961099E-4</v>
      </c>
    </row>
    <row r="445" spans="1:5" x14ac:dyDescent="0.25">
      <c r="A445" s="3" t="s">
        <v>489</v>
      </c>
      <c r="B445" s="2">
        <v>69</v>
      </c>
      <c r="C445" s="10">
        <v>22.748635564269005</v>
      </c>
      <c r="D445" s="2">
        <v>-1.76219832980763</v>
      </c>
      <c r="E445" s="2">
        <v>5.47750675517755E-14</v>
      </c>
    </row>
    <row r="446" spans="1:5" x14ac:dyDescent="0.25">
      <c r="A446" s="3" t="s">
        <v>490</v>
      </c>
      <c r="B446" s="2">
        <v>52</v>
      </c>
      <c r="C446" s="10">
        <v>17.959449129686057</v>
      </c>
      <c r="D446" s="2">
        <v>-1.7615837867695401</v>
      </c>
      <c r="E446" s="2">
        <v>2.6960515084867802E-10</v>
      </c>
    </row>
    <row r="447" spans="1:5" x14ac:dyDescent="0.25">
      <c r="A447" s="3" t="s">
        <v>491</v>
      </c>
      <c r="B447" s="2">
        <v>355</v>
      </c>
      <c r="C447" s="10">
        <v>120.92695747321945</v>
      </c>
      <c r="D447" s="2">
        <v>-1.75952678636023</v>
      </c>
      <c r="E447" s="2">
        <v>1.11075525173276E-51</v>
      </c>
    </row>
    <row r="448" spans="1:5" x14ac:dyDescent="0.25">
      <c r="A448" s="3" t="s">
        <v>492</v>
      </c>
      <c r="B448" s="2">
        <v>30</v>
      </c>
      <c r="C448" s="10">
        <v>10.177021173488765</v>
      </c>
      <c r="D448" s="2">
        <v>-1.7593381595395201</v>
      </c>
      <c r="E448" s="2">
        <v>1.00342153154471E-6</v>
      </c>
    </row>
    <row r="449" spans="1:5" x14ac:dyDescent="0.25">
      <c r="A449" s="3" t="s">
        <v>493</v>
      </c>
      <c r="B449" s="2">
        <v>207</v>
      </c>
      <c r="C449" s="10">
        <v>68.844554997129876</v>
      </c>
      <c r="D449" s="2">
        <v>-1.75763073602572</v>
      </c>
      <c r="E449" s="2">
        <v>4.52075680749278E-36</v>
      </c>
    </row>
    <row r="450" spans="1:5" x14ac:dyDescent="0.25">
      <c r="A450" s="3" t="s">
        <v>494</v>
      </c>
      <c r="B450" s="2">
        <v>16</v>
      </c>
      <c r="C450" s="10">
        <v>5.3878347389058163</v>
      </c>
      <c r="D450" s="2">
        <v>-1.75492740038157</v>
      </c>
      <c r="E450" s="2">
        <v>5.7205526783045998E-4</v>
      </c>
    </row>
    <row r="451" spans="1:5" x14ac:dyDescent="0.25">
      <c r="A451" s="3" t="s">
        <v>495</v>
      </c>
      <c r="B451" s="2">
        <v>46</v>
      </c>
      <c r="C451" s="10">
        <v>15.564855912394581</v>
      </c>
      <c r="D451" s="2">
        <v>-1.7526664028091301</v>
      </c>
      <c r="E451" s="2">
        <v>5.88199246740277E-10</v>
      </c>
    </row>
    <row r="452" spans="1:5" x14ac:dyDescent="0.25">
      <c r="A452" s="3" t="s">
        <v>496</v>
      </c>
      <c r="B452" s="2">
        <v>11</v>
      </c>
      <c r="C452" s="10">
        <v>3.5918898259372112</v>
      </c>
      <c r="D452" s="2">
        <v>-1.7511026886027901</v>
      </c>
      <c r="E452" s="2">
        <v>5.0367051952459703E-3</v>
      </c>
    </row>
    <row r="453" spans="1:5" x14ac:dyDescent="0.25">
      <c r="A453" s="3" t="s">
        <v>497</v>
      </c>
      <c r="B453" s="2">
        <v>10</v>
      </c>
      <c r="C453" s="10">
        <v>2.9932415216143426</v>
      </c>
      <c r="D453" s="2">
        <v>-1.74840610124254</v>
      </c>
      <c r="E453" s="2">
        <v>1.6227282137092701E-2</v>
      </c>
    </row>
    <row r="454" spans="1:5" x14ac:dyDescent="0.25">
      <c r="A454" s="3" t="s">
        <v>498</v>
      </c>
      <c r="B454" s="2">
        <v>11</v>
      </c>
      <c r="C454" s="10">
        <v>3.5918898259372112</v>
      </c>
      <c r="D454" s="2">
        <v>-1.74822101917085</v>
      </c>
      <c r="E454" s="2">
        <v>1.16909908910467E-2</v>
      </c>
    </row>
    <row r="455" spans="1:5" x14ac:dyDescent="0.25">
      <c r="A455" s="3" t="s">
        <v>499</v>
      </c>
      <c r="B455" s="2">
        <v>10</v>
      </c>
      <c r="C455" s="10">
        <v>3.5918898259372112</v>
      </c>
      <c r="D455" s="2">
        <v>-1.7480627977888501</v>
      </c>
      <c r="E455" s="2">
        <v>9.5738926259722398E-3</v>
      </c>
    </row>
    <row r="456" spans="1:5" x14ac:dyDescent="0.25">
      <c r="A456" s="3" t="s">
        <v>500</v>
      </c>
      <c r="B456" s="2">
        <v>424</v>
      </c>
      <c r="C456" s="10">
        <v>142.4782964288427</v>
      </c>
      <c r="D456" s="2">
        <v>-1.7472618398792299</v>
      </c>
      <c r="E456" s="2">
        <v>1.04111256121784E-70</v>
      </c>
    </row>
    <row r="457" spans="1:5" x14ac:dyDescent="0.25">
      <c r="A457" s="3" t="s">
        <v>501</v>
      </c>
      <c r="B457" s="2">
        <v>164</v>
      </c>
      <c r="C457" s="10">
        <v>55.075643997703907</v>
      </c>
      <c r="D457" s="2">
        <v>-1.7438285876886199</v>
      </c>
      <c r="E457" s="2">
        <v>3.2709474268625699E-27</v>
      </c>
    </row>
    <row r="458" spans="1:5" x14ac:dyDescent="0.25">
      <c r="A458" s="3" t="s">
        <v>502</v>
      </c>
      <c r="B458" s="2">
        <v>360</v>
      </c>
      <c r="C458" s="10">
        <v>122.12425408186517</v>
      </c>
      <c r="D458" s="2">
        <v>-1.74244739144366</v>
      </c>
      <c r="E458" s="2">
        <v>1.233216286054E-49</v>
      </c>
    </row>
    <row r="459" spans="1:5" x14ac:dyDescent="0.25">
      <c r="A459" s="3" t="s">
        <v>503</v>
      </c>
      <c r="B459" s="2">
        <v>635</v>
      </c>
      <c r="C459" s="10">
        <v>214.91474125190979</v>
      </c>
      <c r="D459" s="2">
        <v>-1.7415350003797001</v>
      </c>
      <c r="E459" s="2">
        <v>4.5414112765399399E-97</v>
      </c>
    </row>
    <row r="460" spans="1:5" x14ac:dyDescent="0.25">
      <c r="A460" s="3" t="s">
        <v>504</v>
      </c>
      <c r="B460" s="2">
        <v>210</v>
      </c>
      <c r="C460" s="10">
        <v>71.837796518744227</v>
      </c>
      <c r="D460" s="2">
        <v>-1.73528430428295</v>
      </c>
      <c r="E460" s="2">
        <v>9.3347339614919393E-37</v>
      </c>
    </row>
    <row r="461" spans="1:5" x14ac:dyDescent="0.25">
      <c r="A461" s="3" t="s">
        <v>505</v>
      </c>
      <c r="B461" s="2">
        <v>107</v>
      </c>
      <c r="C461" s="10">
        <v>36.517546563694978</v>
      </c>
      <c r="D461" s="2">
        <v>-1.73460206699526</v>
      </c>
      <c r="E461" s="2">
        <v>1.9488433285573401E-19</v>
      </c>
    </row>
    <row r="462" spans="1:5" x14ac:dyDescent="0.25">
      <c r="A462" s="3" t="s">
        <v>506</v>
      </c>
      <c r="B462" s="2">
        <v>227</v>
      </c>
      <c r="C462" s="10">
        <v>77.225631257650036</v>
      </c>
      <c r="D462" s="2">
        <v>-1.73428066807333</v>
      </c>
      <c r="E462" s="2">
        <v>5.2086831669997803E-38</v>
      </c>
    </row>
    <row r="463" spans="1:5" x14ac:dyDescent="0.25">
      <c r="A463" s="3" t="s">
        <v>507</v>
      </c>
      <c r="B463" s="2">
        <v>95</v>
      </c>
      <c r="C463" s="10">
        <v>31.728360129112033</v>
      </c>
      <c r="D463" s="2">
        <v>-1.733420991841</v>
      </c>
      <c r="E463" s="2">
        <v>7.1517690492600002E-19</v>
      </c>
    </row>
    <row r="464" spans="1:5" x14ac:dyDescent="0.25">
      <c r="A464" s="3" t="s">
        <v>508</v>
      </c>
      <c r="B464" s="2">
        <v>195</v>
      </c>
      <c r="C464" s="10">
        <v>69.443203301452755</v>
      </c>
      <c r="D464" s="2">
        <v>-1.73274905667126</v>
      </c>
      <c r="E464" s="2">
        <v>1.1784044326779901E-28</v>
      </c>
    </row>
    <row r="465" spans="1:5" x14ac:dyDescent="0.25">
      <c r="A465" s="3" t="s">
        <v>509</v>
      </c>
      <c r="B465" s="2">
        <v>86</v>
      </c>
      <c r="C465" s="10">
        <v>30.531063520466294</v>
      </c>
      <c r="D465" s="2">
        <v>-1.7299303975097999</v>
      </c>
      <c r="E465" s="2">
        <v>1.76529145144041E-14</v>
      </c>
    </row>
    <row r="466" spans="1:5" x14ac:dyDescent="0.25">
      <c r="A466" s="3" t="s">
        <v>510</v>
      </c>
      <c r="B466" s="2">
        <v>81</v>
      </c>
      <c r="C466" s="10">
        <v>27.537821998851953</v>
      </c>
      <c r="D466" s="2">
        <v>-1.72933398934132</v>
      </c>
      <c r="E466" s="2">
        <v>8.0797569469728298E-15</v>
      </c>
    </row>
    <row r="467" spans="1:5" x14ac:dyDescent="0.25">
      <c r="A467" s="3" t="s">
        <v>511</v>
      </c>
      <c r="B467" s="2">
        <v>12</v>
      </c>
      <c r="C467" s="10">
        <v>4.1905381302600802</v>
      </c>
      <c r="D467" s="2">
        <v>-1.7286682723850499</v>
      </c>
      <c r="E467" s="2">
        <v>3.2929492188007101E-3</v>
      </c>
    </row>
    <row r="468" spans="1:5" x14ac:dyDescent="0.25">
      <c r="A468" s="3" t="s">
        <v>512</v>
      </c>
      <c r="B468" s="2">
        <v>89</v>
      </c>
      <c r="C468" s="10">
        <v>29.932415216143426</v>
      </c>
      <c r="D468" s="2">
        <v>-1.72585930456628</v>
      </c>
      <c r="E468" s="2">
        <v>6.9020931381768299E-18</v>
      </c>
    </row>
    <row r="469" spans="1:5" x14ac:dyDescent="0.25">
      <c r="A469" s="3" t="s">
        <v>513</v>
      </c>
      <c r="B469" s="2">
        <v>11</v>
      </c>
      <c r="C469" s="10">
        <v>3.5918898259372112</v>
      </c>
      <c r="D469" s="2">
        <v>-1.7247892407344401</v>
      </c>
      <c r="E469" s="2">
        <v>5.6607507653415297E-3</v>
      </c>
    </row>
    <row r="470" spans="1:5" x14ac:dyDescent="0.25">
      <c r="A470" s="3" t="s">
        <v>514</v>
      </c>
      <c r="B470" s="2">
        <v>232</v>
      </c>
      <c r="C470" s="10">
        <v>80.218872779264387</v>
      </c>
      <c r="D470" s="2">
        <v>-1.72131299759435</v>
      </c>
      <c r="E470" s="2">
        <v>1.0565799661427899E-38</v>
      </c>
    </row>
    <row r="471" spans="1:5" x14ac:dyDescent="0.25">
      <c r="A471" s="3" t="s">
        <v>515</v>
      </c>
      <c r="B471" s="2">
        <v>13</v>
      </c>
      <c r="C471" s="10">
        <v>4.7891864345829482</v>
      </c>
      <c r="D471" s="2">
        <v>-1.71931904709292</v>
      </c>
      <c r="E471" s="2">
        <v>2.8702839594276401E-3</v>
      </c>
    </row>
    <row r="472" spans="1:5" x14ac:dyDescent="0.25">
      <c r="A472" s="3" t="s">
        <v>516</v>
      </c>
      <c r="B472" s="2">
        <v>51</v>
      </c>
      <c r="C472" s="10">
        <v>18.558097434008925</v>
      </c>
      <c r="D472" s="2">
        <v>-1.7178538590718999</v>
      </c>
      <c r="E472" s="2">
        <v>6.7259959095489404E-8</v>
      </c>
    </row>
    <row r="473" spans="1:5" x14ac:dyDescent="0.25">
      <c r="A473" s="3" t="s">
        <v>517</v>
      </c>
      <c r="B473" s="2">
        <v>625</v>
      </c>
      <c r="C473" s="10">
        <v>220.30257599081563</v>
      </c>
      <c r="D473" s="2">
        <v>-1.71483557851728</v>
      </c>
      <c r="E473" s="2">
        <v>3.1935941027491597E-70</v>
      </c>
    </row>
    <row r="474" spans="1:5" x14ac:dyDescent="0.25">
      <c r="A474" s="3" t="s">
        <v>518</v>
      </c>
      <c r="B474" s="2">
        <v>3531</v>
      </c>
      <c r="C474" s="10">
        <v>1229.6236170791719</v>
      </c>
      <c r="D474" s="2">
        <v>-1.7144859166276101</v>
      </c>
      <c r="E474" s="2">
        <v>2.9755745435242201E-202</v>
      </c>
    </row>
    <row r="475" spans="1:5" x14ac:dyDescent="0.25">
      <c r="A475" s="3" t="s">
        <v>519</v>
      </c>
      <c r="B475" s="2">
        <v>97</v>
      </c>
      <c r="C475" s="10">
        <v>33.524305042080641</v>
      </c>
      <c r="D475" s="2">
        <v>-1.7118034615764699</v>
      </c>
      <c r="E475" s="2">
        <v>1.0153700701965E-17</v>
      </c>
    </row>
    <row r="476" spans="1:5" x14ac:dyDescent="0.25">
      <c r="A476" s="3" t="s">
        <v>520</v>
      </c>
      <c r="B476" s="2">
        <v>397</v>
      </c>
      <c r="C476" s="10">
        <v>136.49181338561402</v>
      </c>
      <c r="D476" s="2">
        <v>-1.71180118021078</v>
      </c>
      <c r="E476" s="2">
        <v>3.05443313267175E-69</v>
      </c>
    </row>
    <row r="477" spans="1:5" x14ac:dyDescent="0.25">
      <c r="A477" s="3" t="s">
        <v>521</v>
      </c>
      <c r="B477" s="2">
        <v>11</v>
      </c>
      <c r="C477" s="10">
        <v>4.1905381302600802</v>
      </c>
      <c r="D477" s="2">
        <v>-1.7107031241041</v>
      </c>
      <c r="E477" s="2">
        <v>9.9651974749877404E-3</v>
      </c>
    </row>
    <row r="478" spans="1:5" x14ac:dyDescent="0.25">
      <c r="A478" s="3" t="s">
        <v>522</v>
      </c>
      <c r="B478" s="2">
        <v>20</v>
      </c>
      <c r="C478" s="10">
        <v>7.1837796518744224</v>
      </c>
      <c r="D478" s="2">
        <v>-1.7104913145671701</v>
      </c>
      <c r="E478" s="2">
        <v>1.4146178759511299E-4</v>
      </c>
    </row>
    <row r="479" spans="1:5" x14ac:dyDescent="0.25">
      <c r="A479" s="3" t="s">
        <v>523</v>
      </c>
      <c r="B479" s="2">
        <v>10</v>
      </c>
      <c r="C479" s="10">
        <v>3.5918898259372112</v>
      </c>
      <c r="D479" s="2">
        <v>-1.7097883074003599</v>
      </c>
      <c r="E479" s="2">
        <v>1.23158962528498E-2</v>
      </c>
    </row>
    <row r="480" spans="1:5" x14ac:dyDescent="0.25">
      <c r="A480" s="3" t="s">
        <v>524</v>
      </c>
      <c r="B480" s="2">
        <v>98</v>
      </c>
      <c r="C480" s="10">
        <v>34.122953346403506</v>
      </c>
      <c r="D480" s="2">
        <v>-1.7096778966955299</v>
      </c>
      <c r="E480" s="2">
        <v>9.6371933777897301E-19</v>
      </c>
    </row>
    <row r="481" spans="1:5" x14ac:dyDescent="0.25">
      <c r="A481" s="3" t="s">
        <v>525</v>
      </c>
      <c r="B481" s="2">
        <v>166</v>
      </c>
      <c r="C481" s="10">
        <v>58.06888551931825</v>
      </c>
      <c r="D481" s="2">
        <v>-1.7091255323024701</v>
      </c>
      <c r="E481" s="2">
        <v>1.3171038508102001E-25</v>
      </c>
    </row>
    <row r="482" spans="1:5" x14ac:dyDescent="0.25">
      <c r="A482" s="3" t="s">
        <v>526</v>
      </c>
      <c r="B482" s="2">
        <v>455</v>
      </c>
      <c r="C482" s="10">
        <v>158.04315234123729</v>
      </c>
      <c r="D482" s="2">
        <v>-1.7088786855812099</v>
      </c>
      <c r="E482" s="2">
        <v>1.48297246899335E-64</v>
      </c>
    </row>
    <row r="483" spans="1:5" x14ac:dyDescent="0.25">
      <c r="A483" s="3" t="s">
        <v>527</v>
      </c>
      <c r="B483" s="2">
        <v>78</v>
      </c>
      <c r="C483" s="10">
        <v>26.340525390206217</v>
      </c>
      <c r="D483" s="2">
        <v>-1.7066393243195399</v>
      </c>
      <c r="E483" s="2">
        <v>1.4303618585531701E-13</v>
      </c>
    </row>
    <row r="484" spans="1:5" x14ac:dyDescent="0.25">
      <c r="A484" s="3" t="s">
        <v>528</v>
      </c>
      <c r="B484" s="2">
        <v>2498</v>
      </c>
      <c r="C484" s="10">
        <v>865.04679974654505</v>
      </c>
      <c r="D484" s="2">
        <v>-1.70613966884855</v>
      </c>
      <c r="E484" s="2">
        <v>3.62232639220329E-135</v>
      </c>
    </row>
    <row r="485" spans="1:5" x14ac:dyDescent="0.25">
      <c r="A485" s="3" t="s">
        <v>529</v>
      </c>
      <c r="B485" s="2">
        <v>10</v>
      </c>
      <c r="C485" s="10">
        <v>3.5918898259372112</v>
      </c>
      <c r="D485" s="2">
        <v>-1.70486104530854</v>
      </c>
      <c r="E485" s="2">
        <v>1.37274416936144E-2</v>
      </c>
    </row>
    <row r="486" spans="1:5" x14ac:dyDescent="0.25">
      <c r="A486" s="3" t="s">
        <v>530</v>
      </c>
      <c r="B486" s="2">
        <v>271</v>
      </c>
      <c r="C486" s="10">
        <v>93.987783778690357</v>
      </c>
      <c r="D486" s="2">
        <v>-1.70380644546497</v>
      </c>
      <c r="E486" s="2">
        <v>5.9507852017123098E-44</v>
      </c>
    </row>
    <row r="487" spans="1:5" x14ac:dyDescent="0.25">
      <c r="A487" s="3" t="s">
        <v>531</v>
      </c>
      <c r="B487" s="2">
        <v>17</v>
      </c>
      <c r="C487" s="10">
        <v>6.5851313475515543</v>
      </c>
      <c r="D487" s="2">
        <v>-1.70356103428283</v>
      </c>
      <c r="E487" s="2">
        <v>4.3720365032898602E-4</v>
      </c>
    </row>
    <row r="488" spans="1:5" x14ac:dyDescent="0.25">
      <c r="A488" s="3" t="s">
        <v>532</v>
      </c>
      <c r="B488" s="2">
        <v>11</v>
      </c>
      <c r="C488" s="10">
        <v>4.1905381302600802</v>
      </c>
      <c r="D488" s="2">
        <v>-1.70126169075359</v>
      </c>
      <c r="E488" s="2">
        <v>4.9492508140390303E-3</v>
      </c>
    </row>
    <row r="489" spans="1:5" x14ac:dyDescent="0.25">
      <c r="A489" s="3" t="s">
        <v>533</v>
      </c>
      <c r="B489" s="2">
        <v>14</v>
      </c>
      <c r="C489" s="10">
        <v>5.3878347389058163</v>
      </c>
      <c r="D489" s="2">
        <v>-1.7010462418139001</v>
      </c>
      <c r="E489" s="2">
        <v>2.8611560675641601E-3</v>
      </c>
    </row>
    <row r="490" spans="1:5" x14ac:dyDescent="0.25">
      <c r="A490" s="3" t="s">
        <v>534</v>
      </c>
      <c r="B490" s="2">
        <v>329</v>
      </c>
      <c r="C490" s="10">
        <v>114.94047442999076</v>
      </c>
      <c r="D490" s="2">
        <v>-1.7004826623721701</v>
      </c>
      <c r="E490" s="2">
        <v>1.1927844816071201E-53</v>
      </c>
    </row>
    <row r="491" spans="1:5" x14ac:dyDescent="0.25">
      <c r="A491" s="3" t="s">
        <v>535</v>
      </c>
      <c r="B491" s="2">
        <v>22</v>
      </c>
      <c r="C491" s="10">
        <v>7.7824279561972904</v>
      </c>
      <c r="D491" s="2">
        <v>-1.6999171572713101</v>
      </c>
      <c r="E491" s="2">
        <v>1.52862963100384E-4</v>
      </c>
    </row>
    <row r="492" spans="1:5" x14ac:dyDescent="0.25">
      <c r="A492" s="3" t="s">
        <v>536</v>
      </c>
      <c r="B492" s="2">
        <v>1014</v>
      </c>
      <c r="C492" s="10">
        <v>361.58357581101257</v>
      </c>
      <c r="D492" s="2">
        <v>-1.69905858857952</v>
      </c>
      <c r="E492" s="2">
        <v>2.9628239233093802E-99</v>
      </c>
    </row>
    <row r="493" spans="1:5" x14ac:dyDescent="0.25">
      <c r="A493" s="3" t="s">
        <v>537</v>
      </c>
      <c r="B493" s="2">
        <v>308</v>
      </c>
      <c r="C493" s="10">
        <v>111.34858460405354</v>
      </c>
      <c r="D493" s="2">
        <v>-1.69884950899135</v>
      </c>
      <c r="E493" s="2">
        <v>3.6503231142809298E-35</v>
      </c>
    </row>
    <row r="494" spans="1:5" x14ac:dyDescent="0.25">
      <c r="A494" s="3" t="s">
        <v>538</v>
      </c>
      <c r="B494" s="2">
        <v>10</v>
      </c>
      <c r="C494" s="10">
        <v>3.5918898259372112</v>
      </c>
      <c r="D494" s="2">
        <v>-1.69813654443727</v>
      </c>
      <c r="E494" s="2">
        <v>6.5629547172830803E-3</v>
      </c>
    </row>
    <row r="495" spans="1:5" x14ac:dyDescent="0.25">
      <c r="A495" s="3" t="s">
        <v>539</v>
      </c>
      <c r="B495" s="2">
        <v>149</v>
      </c>
      <c r="C495" s="10">
        <v>52.681050780412434</v>
      </c>
      <c r="D495" s="2">
        <v>-1.6973301694974701</v>
      </c>
      <c r="E495" s="2">
        <v>1.4879001050264299E-23</v>
      </c>
    </row>
    <row r="496" spans="1:5" x14ac:dyDescent="0.25">
      <c r="A496" s="3" t="s">
        <v>540</v>
      </c>
      <c r="B496" s="2">
        <v>12</v>
      </c>
      <c r="C496" s="10">
        <v>4.1905381302600802</v>
      </c>
      <c r="D496" s="2">
        <v>-1.69618259663541</v>
      </c>
      <c r="E496" s="2">
        <v>5.6498170267292296E-3</v>
      </c>
    </row>
    <row r="497" spans="1:5" x14ac:dyDescent="0.25">
      <c r="A497" s="3" t="s">
        <v>541</v>
      </c>
      <c r="B497" s="2">
        <v>207</v>
      </c>
      <c r="C497" s="10">
        <v>71.837796518744227</v>
      </c>
      <c r="D497" s="2">
        <v>-1.6958968509624299</v>
      </c>
      <c r="E497" s="2">
        <v>1.18672490701398E-34</v>
      </c>
    </row>
    <row r="498" spans="1:5" x14ac:dyDescent="0.25">
      <c r="A498" s="3" t="s">
        <v>542</v>
      </c>
      <c r="B498" s="2">
        <v>32</v>
      </c>
      <c r="C498" s="10">
        <v>11.374317782134503</v>
      </c>
      <c r="D498" s="2">
        <v>-1.69461935073748</v>
      </c>
      <c r="E498" s="2">
        <v>7.3085897974346604E-7</v>
      </c>
    </row>
    <row r="499" spans="1:5" x14ac:dyDescent="0.25">
      <c r="A499" s="3" t="s">
        <v>543</v>
      </c>
      <c r="B499" s="2">
        <v>21</v>
      </c>
      <c r="C499" s="10">
        <v>7.7824279561972904</v>
      </c>
      <c r="D499" s="2">
        <v>-1.6943820529045199</v>
      </c>
      <c r="E499" s="2">
        <v>1.9302840338230199E-4</v>
      </c>
    </row>
    <row r="500" spans="1:5" x14ac:dyDescent="0.25">
      <c r="A500" s="3" t="s">
        <v>544</v>
      </c>
      <c r="B500" s="2">
        <v>532</v>
      </c>
      <c r="C500" s="10">
        <v>187.37691925305785</v>
      </c>
      <c r="D500" s="2">
        <v>-1.68977264626283</v>
      </c>
      <c r="E500" s="2">
        <v>1.9185544527685299E-77</v>
      </c>
    </row>
    <row r="501" spans="1:5" x14ac:dyDescent="0.25">
      <c r="A501" s="3" t="s">
        <v>545</v>
      </c>
      <c r="B501" s="2">
        <v>225</v>
      </c>
      <c r="C501" s="10">
        <v>80.218872779264387</v>
      </c>
      <c r="D501" s="2">
        <v>-1.6892148260106099</v>
      </c>
      <c r="E501" s="2">
        <v>3.0518972918469797E-35</v>
      </c>
    </row>
    <row r="502" spans="1:5" x14ac:dyDescent="0.25">
      <c r="A502" s="3" t="s">
        <v>546</v>
      </c>
      <c r="B502" s="2">
        <v>556</v>
      </c>
      <c r="C502" s="10">
        <v>198.1525887308695</v>
      </c>
      <c r="D502" s="2">
        <v>-1.6809703934572999</v>
      </c>
      <c r="E502" s="2">
        <v>4.7036365212018799E-69</v>
      </c>
    </row>
    <row r="503" spans="1:5" x14ac:dyDescent="0.25">
      <c r="A503" s="3" t="s">
        <v>547</v>
      </c>
      <c r="B503" s="2">
        <v>13</v>
      </c>
      <c r="C503" s="10">
        <v>4.7891864345829482</v>
      </c>
      <c r="D503" s="2">
        <v>-1.6780165339873201</v>
      </c>
      <c r="E503" s="2">
        <v>3.7319860076568002E-3</v>
      </c>
    </row>
    <row r="504" spans="1:5" x14ac:dyDescent="0.25">
      <c r="A504" s="3" t="s">
        <v>548</v>
      </c>
      <c r="B504" s="2">
        <v>192</v>
      </c>
      <c r="C504" s="10">
        <v>67.647258388484147</v>
      </c>
      <c r="D504" s="2">
        <v>-1.6750676549939301</v>
      </c>
      <c r="E504" s="2">
        <v>8.89012678166962E-28</v>
      </c>
    </row>
    <row r="505" spans="1:5" x14ac:dyDescent="0.25">
      <c r="A505" s="3" t="s">
        <v>549</v>
      </c>
      <c r="B505" s="2">
        <v>5360</v>
      </c>
      <c r="C505" s="10">
        <v>1879.7556755738071</v>
      </c>
      <c r="D505" s="2">
        <v>-1.67469995761537</v>
      </c>
      <c r="E505" s="2">
        <v>3.6238645039361202E-178</v>
      </c>
    </row>
    <row r="506" spans="1:5" x14ac:dyDescent="0.25">
      <c r="A506" s="3" t="s">
        <v>550</v>
      </c>
      <c r="B506" s="2">
        <v>371</v>
      </c>
      <c r="C506" s="10">
        <v>128.70938542941673</v>
      </c>
      <c r="D506" s="2">
        <v>-1.6746690298907201</v>
      </c>
      <c r="E506" s="2">
        <v>7.5450434830914496E-47</v>
      </c>
    </row>
    <row r="507" spans="1:5" x14ac:dyDescent="0.25">
      <c r="A507" s="3" t="s">
        <v>551</v>
      </c>
      <c r="B507" s="2">
        <v>233</v>
      </c>
      <c r="C507" s="10">
        <v>83.810762605201589</v>
      </c>
      <c r="D507" s="2">
        <v>-1.6725269794859701</v>
      </c>
      <c r="E507" s="2">
        <v>4.7639996879113801E-25</v>
      </c>
    </row>
    <row r="508" spans="1:5" x14ac:dyDescent="0.25">
      <c r="A508" s="3" t="s">
        <v>552</v>
      </c>
      <c r="B508" s="2">
        <v>214</v>
      </c>
      <c r="C508" s="10">
        <v>76.626982953327172</v>
      </c>
      <c r="D508" s="2">
        <v>-1.6683816489629899</v>
      </c>
      <c r="E508" s="2">
        <v>1.02101698547605E-35</v>
      </c>
    </row>
    <row r="509" spans="1:5" x14ac:dyDescent="0.25">
      <c r="A509" s="3" t="s">
        <v>553</v>
      </c>
      <c r="B509" s="2">
        <v>371</v>
      </c>
      <c r="C509" s="10">
        <v>132.30127525535394</v>
      </c>
      <c r="D509" s="2">
        <v>-1.6670239995360201</v>
      </c>
      <c r="E509" s="2">
        <v>1.6906529082695502E-58</v>
      </c>
    </row>
    <row r="510" spans="1:5" x14ac:dyDescent="0.25">
      <c r="A510" s="3" t="s">
        <v>554</v>
      </c>
      <c r="B510" s="2">
        <v>40</v>
      </c>
      <c r="C510" s="10">
        <v>13.768910999425977</v>
      </c>
      <c r="D510" s="2">
        <v>-1.66676054613378</v>
      </c>
      <c r="E510" s="2">
        <v>2.3584760710518401E-7</v>
      </c>
    </row>
    <row r="511" spans="1:5" x14ac:dyDescent="0.25">
      <c r="A511" s="3" t="s">
        <v>555</v>
      </c>
      <c r="B511" s="2">
        <v>3601</v>
      </c>
      <c r="C511" s="10">
        <v>1272.1276466860957</v>
      </c>
      <c r="D511" s="2">
        <v>-1.6608209769440501</v>
      </c>
      <c r="E511" s="2">
        <v>9.95949644037788E-207</v>
      </c>
    </row>
    <row r="512" spans="1:5" x14ac:dyDescent="0.25">
      <c r="A512" s="3" t="s">
        <v>556</v>
      </c>
      <c r="B512" s="2">
        <v>94</v>
      </c>
      <c r="C512" s="10">
        <v>34.122953346403506</v>
      </c>
      <c r="D512" s="2">
        <v>-1.65970754226948</v>
      </c>
      <c r="E512" s="2">
        <v>2.6499452085662201E-17</v>
      </c>
    </row>
    <row r="513" spans="1:5" x14ac:dyDescent="0.25">
      <c r="A513" s="3" t="s">
        <v>557</v>
      </c>
      <c r="B513" s="2">
        <v>120</v>
      </c>
      <c r="C513" s="10">
        <v>42.504029606923666</v>
      </c>
      <c r="D513" s="2">
        <v>-1.65951133550638</v>
      </c>
      <c r="E513" s="2">
        <v>1.6472602726579399E-19</v>
      </c>
    </row>
    <row r="514" spans="1:5" x14ac:dyDescent="0.25">
      <c r="A514" s="3" t="s">
        <v>558</v>
      </c>
      <c r="B514" s="2">
        <v>11</v>
      </c>
      <c r="C514" s="10">
        <v>4.1905381302600802</v>
      </c>
      <c r="D514" s="2">
        <v>-1.65815924648653</v>
      </c>
      <c r="E514" s="2">
        <v>7.2857811461130998E-3</v>
      </c>
    </row>
    <row r="515" spans="1:5" x14ac:dyDescent="0.25">
      <c r="A515" s="3" t="s">
        <v>559</v>
      </c>
      <c r="B515" s="2">
        <v>166</v>
      </c>
      <c r="C515" s="10">
        <v>60.463478736609723</v>
      </c>
      <c r="D515" s="2">
        <v>-1.65622910363183</v>
      </c>
      <c r="E515" s="2">
        <v>3.54450185502149E-28</v>
      </c>
    </row>
    <row r="516" spans="1:5" x14ac:dyDescent="0.25">
      <c r="A516" s="3" t="s">
        <v>560</v>
      </c>
      <c r="B516" s="2">
        <v>325</v>
      </c>
      <c r="C516" s="10">
        <v>117.33506764728223</v>
      </c>
      <c r="D516" s="2">
        <v>-1.65614441927733</v>
      </c>
      <c r="E516" s="2">
        <v>3.1482816065873301E-49</v>
      </c>
    </row>
    <row r="517" spans="1:5" x14ac:dyDescent="0.25">
      <c r="A517" s="3" t="s">
        <v>561</v>
      </c>
      <c r="B517" s="2">
        <v>136</v>
      </c>
      <c r="C517" s="10">
        <v>48.490512650152354</v>
      </c>
      <c r="D517" s="2">
        <v>-1.65571469430428</v>
      </c>
      <c r="E517" s="2">
        <v>1.7425054627743601E-20</v>
      </c>
    </row>
    <row r="518" spans="1:5" x14ac:dyDescent="0.25">
      <c r="A518" s="3" t="s">
        <v>562</v>
      </c>
      <c r="B518" s="2">
        <v>530</v>
      </c>
      <c r="C518" s="10">
        <v>183.78502942712063</v>
      </c>
      <c r="D518" s="2">
        <v>-1.6555261386711799</v>
      </c>
      <c r="E518" s="2">
        <v>6.2058781276190799E-63</v>
      </c>
    </row>
    <row r="519" spans="1:5" x14ac:dyDescent="0.25">
      <c r="A519" s="3" t="s">
        <v>563</v>
      </c>
      <c r="B519" s="2">
        <v>461</v>
      </c>
      <c r="C519" s="10">
        <v>166.42422860175745</v>
      </c>
      <c r="D519" s="2">
        <v>-1.6550751642350701</v>
      </c>
      <c r="E519" s="2">
        <v>5.2592363207820498E-57</v>
      </c>
    </row>
    <row r="520" spans="1:5" x14ac:dyDescent="0.25">
      <c r="A520" s="3" t="s">
        <v>564</v>
      </c>
      <c r="B520" s="2">
        <v>231</v>
      </c>
      <c r="C520" s="10">
        <v>85.008059213847332</v>
      </c>
      <c r="D520" s="2">
        <v>-1.65301848744507</v>
      </c>
      <c r="E520" s="2">
        <v>2.37760038269022E-35</v>
      </c>
    </row>
    <row r="521" spans="1:5" x14ac:dyDescent="0.25">
      <c r="A521" s="3" t="s">
        <v>565</v>
      </c>
      <c r="B521" s="2">
        <v>11</v>
      </c>
      <c r="C521" s="10">
        <v>4.1905381302600802</v>
      </c>
      <c r="D521" s="2">
        <v>-1.6522934649779699</v>
      </c>
      <c r="E521" s="2">
        <v>5.6715912993958199E-3</v>
      </c>
    </row>
    <row r="522" spans="1:5" x14ac:dyDescent="0.25">
      <c r="A522" s="3" t="s">
        <v>566</v>
      </c>
      <c r="B522" s="2">
        <v>335</v>
      </c>
      <c r="C522" s="10">
        <v>120.92695747321945</v>
      </c>
      <c r="D522" s="2">
        <v>-1.65139870689591</v>
      </c>
      <c r="E522" s="2">
        <v>1.29331133064872E-48</v>
      </c>
    </row>
    <row r="523" spans="1:5" x14ac:dyDescent="0.25">
      <c r="A523" s="3" t="s">
        <v>567</v>
      </c>
      <c r="B523" s="2">
        <v>22</v>
      </c>
      <c r="C523" s="10">
        <v>7.7824279561972904</v>
      </c>
      <c r="D523" s="2">
        <v>-1.6486259894222699</v>
      </c>
      <c r="E523" s="2">
        <v>3.4328255066093898E-4</v>
      </c>
    </row>
    <row r="524" spans="1:5" x14ac:dyDescent="0.25">
      <c r="A524" s="3" t="s">
        <v>568</v>
      </c>
      <c r="B524" s="2">
        <v>370</v>
      </c>
      <c r="C524" s="10">
        <v>134.09722016832256</v>
      </c>
      <c r="D524" s="2">
        <v>-1.64849116019486</v>
      </c>
      <c r="E524" s="2">
        <v>2.99227840158978E-50</v>
      </c>
    </row>
    <row r="525" spans="1:5" x14ac:dyDescent="0.25">
      <c r="A525" s="3" t="s">
        <v>569</v>
      </c>
      <c r="B525" s="2">
        <v>446</v>
      </c>
      <c r="C525" s="10">
        <v>165.82558029743458</v>
      </c>
      <c r="D525" s="2">
        <v>-1.64739224065592</v>
      </c>
      <c r="E525" s="2">
        <v>1.80687840193686E-48</v>
      </c>
    </row>
    <row r="526" spans="1:5" x14ac:dyDescent="0.25">
      <c r="A526" s="3" t="s">
        <v>570</v>
      </c>
      <c r="B526" s="2">
        <v>281</v>
      </c>
      <c r="C526" s="10">
        <v>104.16480495217913</v>
      </c>
      <c r="D526" s="2">
        <v>-1.64727608389108</v>
      </c>
      <c r="E526" s="2">
        <v>1.6643304904769299E-40</v>
      </c>
    </row>
    <row r="527" spans="1:5" x14ac:dyDescent="0.25">
      <c r="A527" s="3" t="s">
        <v>571</v>
      </c>
      <c r="B527" s="2">
        <v>374</v>
      </c>
      <c r="C527" s="10">
        <v>135.89316508129116</v>
      </c>
      <c r="D527" s="2">
        <v>-1.6464107859249999</v>
      </c>
      <c r="E527" s="2">
        <v>2.53235963422991E-53</v>
      </c>
    </row>
    <row r="528" spans="1:5" x14ac:dyDescent="0.25">
      <c r="A528" s="3" t="s">
        <v>572</v>
      </c>
      <c r="B528" s="2">
        <v>18</v>
      </c>
      <c r="C528" s="10">
        <v>6.5851313475515543</v>
      </c>
      <c r="D528" s="2">
        <v>-1.6458008870243299</v>
      </c>
      <c r="E528" s="2">
        <v>4.6281885318122601E-4</v>
      </c>
    </row>
    <row r="529" spans="1:5" x14ac:dyDescent="0.25">
      <c r="A529" s="3" t="s">
        <v>573</v>
      </c>
      <c r="B529" s="2">
        <v>286</v>
      </c>
      <c r="C529" s="10">
        <v>104.16480495217913</v>
      </c>
      <c r="D529" s="2">
        <v>-1.6454201659521499</v>
      </c>
      <c r="E529" s="2">
        <v>2.6570101101726101E-39</v>
      </c>
    </row>
    <row r="530" spans="1:5" x14ac:dyDescent="0.25">
      <c r="A530" s="3" t="s">
        <v>574</v>
      </c>
      <c r="B530" s="2">
        <v>20</v>
      </c>
      <c r="C530" s="10">
        <v>7.1837796518744224</v>
      </c>
      <c r="D530" s="2">
        <v>-1.64513019785102</v>
      </c>
      <c r="E530" s="2">
        <v>1.8903675982825E-4</v>
      </c>
    </row>
    <row r="531" spans="1:5" x14ac:dyDescent="0.25">
      <c r="A531" s="3" t="s">
        <v>575</v>
      </c>
      <c r="B531" s="2">
        <v>180</v>
      </c>
      <c r="C531" s="10">
        <v>65.851313475515539</v>
      </c>
      <c r="D531" s="2">
        <v>-1.6448008491620201</v>
      </c>
      <c r="E531" s="2">
        <v>3.4705259178783602E-29</v>
      </c>
    </row>
    <row r="532" spans="1:5" x14ac:dyDescent="0.25">
      <c r="A532" s="3" t="s">
        <v>576</v>
      </c>
      <c r="B532" s="2">
        <v>108</v>
      </c>
      <c r="C532" s="10">
        <v>38.912139780986458</v>
      </c>
      <c r="D532" s="2">
        <v>-1.64349016012696</v>
      </c>
      <c r="E532" s="2">
        <v>1.11236154795562E-19</v>
      </c>
    </row>
    <row r="533" spans="1:5" x14ac:dyDescent="0.25">
      <c r="A533" s="3" t="s">
        <v>577</v>
      </c>
      <c r="B533" s="2">
        <v>271</v>
      </c>
      <c r="C533" s="10">
        <v>99.974266821919045</v>
      </c>
      <c r="D533" s="2">
        <v>-1.64187979164792</v>
      </c>
      <c r="E533" s="2">
        <v>1.86832349026295E-31</v>
      </c>
    </row>
    <row r="534" spans="1:5" x14ac:dyDescent="0.25">
      <c r="A534" s="3" t="s">
        <v>578</v>
      </c>
      <c r="B534" s="2">
        <v>24</v>
      </c>
      <c r="C534" s="10">
        <v>10.177021173488765</v>
      </c>
      <c r="D534" s="2">
        <v>-1.64095212342496</v>
      </c>
      <c r="E534" s="2">
        <v>2.0735983092153201E-2</v>
      </c>
    </row>
    <row r="535" spans="1:5" x14ac:dyDescent="0.25">
      <c r="A535" s="3" t="s">
        <v>579</v>
      </c>
      <c r="B535" s="2">
        <v>823</v>
      </c>
      <c r="C535" s="10">
        <v>299.92280046575712</v>
      </c>
      <c r="D535" s="2">
        <v>-1.6405899153049399</v>
      </c>
      <c r="E535" s="2">
        <v>5.2194508200297604E-99</v>
      </c>
    </row>
    <row r="536" spans="1:5" x14ac:dyDescent="0.25">
      <c r="A536" s="3" t="s">
        <v>580</v>
      </c>
      <c r="B536" s="2">
        <v>110</v>
      </c>
      <c r="C536" s="10">
        <v>39.510788085309322</v>
      </c>
      <c r="D536" s="2">
        <v>-1.63893737345679</v>
      </c>
      <c r="E536" s="2">
        <v>8.3367764877415299E-21</v>
      </c>
    </row>
    <row r="537" spans="1:5" x14ac:dyDescent="0.25">
      <c r="A537" s="3" t="s">
        <v>581</v>
      </c>
      <c r="B537" s="2">
        <v>240</v>
      </c>
      <c r="C537" s="10">
        <v>87.402652431138804</v>
      </c>
      <c r="D537" s="2">
        <v>-1.63681841825395</v>
      </c>
      <c r="E537" s="2">
        <v>3.6069107469812102E-35</v>
      </c>
    </row>
    <row r="538" spans="1:5" x14ac:dyDescent="0.25">
      <c r="A538" s="3" t="s">
        <v>582</v>
      </c>
      <c r="B538" s="2">
        <v>252</v>
      </c>
      <c r="C538" s="10">
        <v>92.790487170044628</v>
      </c>
      <c r="D538" s="2">
        <v>-1.6309174128409301</v>
      </c>
      <c r="E538" s="2">
        <v>9.2409801542138395E-36</v>
      </c>
    </row>
    <row r="539" spans="1:5" x14ac:dyDescent="0.25">
      <c r="A539" s="3" t="s">
        <v>583</v>
      </c>
      <c r="B539" s="2">
        <v>39</v>
      </c>
      <c r="C539" s="10">
        <v>14.367559303748845</v>
      </c>
      <c r="D539" s="2">
        <v>-1.63048851079638</v>
      </c>
      <c r="E539" s="2">
        <v>1.9305131312644899E-7</v>
      </c>
    </row>
    <row r="540" spans="1:5" x14ac:dyDescent="0.25">
      <c r="A540" s="3" t="s">
        <v>584</v>
      </c>
      <c r="B540" s="2">
        <v>30</v>
      </c>
      <c r="C540" s="10">
        <v>11.374317782134503</v>
      </c>
      <c r="D540" s="2">
        <v>-1.62634211171901</v>
      </c>
      <c r="E540" s="2">
        <v>9.9152556674212608E-6</v>
      </c>
    </row>
    <row r="541" spans="1:5" x14ac:dyDescent="0.25">
      <c r="A541" s="3" t="s">
        <v>585</v>
      </c>
      <c r="B541" s="2">
        <v>219</v>
      </c>
      <c r="C541" s="10">
        <v>82.014817692232995</v>
      </c>
      <c r="D541" s="2">
        <v>-1.6241106641458201</v>
      </c>
      <c r="E541" s="2">
        <v>1.01703146022061E-23</v>
      </c>
    </row>
    <row r="542" spans="1:5" x14ac:dyDescent="0.25">
      <c r="A542" s="3" t="s">
        <v>586</v>
      </c>
      <c r="B542" s="2">
        <v>132</v>
      </c>
      <c r="C542" s="10">
        <v>47.891864345829482</v>
      </c>
      <c r="D542" s="2">
        <v>-1.6240018461976899</v>
      </c>
      <c r="E542" s="2">
        <v>4.3042316803111197E-20</v>
      </c>
    </row>
    <row r="543" spans="1:5" x14ac:dyDescent="0.25">
      <c r="A543" s="3" t="s">
        <v>587</v>
      </c>
      <c r="B543" s="2">
        <v>463</v>
      </c>
      <c r="C543" s="10">
        <v>170.61476673201753</v>
      </c>
      <c r="D543" s="2">
        <v>-1.6232184366739699</v>
      </c>
      <c r="E543" s="2">
        <v>9.0487254309885796E-48</v>
      </c>
    </row>
    <row r="544" spans="1:5" x14ac:dyDescent="0.25">
      <c r="A544" s="3" t="s">
        <v>588</v>
      </c>
      <c r="B544" s="2">
        <v>976</v>
      </c>
      <c r="C544" s="10">
        <v>374.7538385061157</v>
      </c>
      <c r="D544" s="2">
        <v>-1.62264799235407</v>
      </c>
      <c r="E544" s="2">
        <v>1.67947366007469E-28</v>
      </c>
    </row>
    <row r="545" spans="1:5" x14ac:dyDescent="0.25">
      <c r="A545" s="3" t="s">
        <v>589</v>
      </c>
      <c r="B545" s="2">
        <v>44</v>
      </c>
      <c r="C545" s="10">
        <v>16.163504216717449</v>
      </c>
      <c r="D545" s="2">
        <v>-1.62231525232028</v>
      </c>
      <c r="E545" s="2">
        <v>1.02198613033882E-8</v>
      </c>
    </row>
    <row r="546" spans="1:5" x14ac:dyDescent="0.25">
      <c r="A546" s="3" t="s">
        <v>590</v>
      </c>
      <c r="B546" s="2">
        <v>15</v>
      </c>
      <c r="C546" s="10">
        <v>5.9864830432286853</v>
      </c>
      <c r="D546" s="2">
        <v>-1.6194702069098199</v>
      </c>
      <c r="E546" s="2">
        <v>1.3870641675888199E-3</v>
      </c>
    </row>
    <row r="547" spans="1:5" x14ac:dyDescent="0.25">
      <c r="A547" s="3" t="s">
        <v>591</v>
      </c>
      <c r="B547" s="2">
        <v>173</v>
      </c>
      <c r="C547" s="10">
        <v>64.055368562546931</v>
      </c>
      <c r="D547" s="2">
        <v>-1.61516559119225</v>
      </c>
      <c r="E547" s="2">
        <v>5.7924323387409496E-28</v>
      </c>
    </row>
    <row r="548" spans="1:5" x14ac:dyDescent="0.25">
      <c r="A548" s="3" t="s">
        <v>592</v>
      </c>
      <c r="B548" s="2">
        <v>87</v>
      </c>
      <c r="C548" s="10">
        <v>32.327008433434898</v>
      </c>
      <c r="D548" s="2">
        <v>-1.6151471624015701</v>
      </c>
      <c r="E548" s="2">
        <v>2.8528394215792899E-14</v>
      </c>
    </row>
    <row r="549" spans="1:5" x14ac:dyDescent="0.25">
      <c r="A549" s="3" t="s">
        <v>593</v>
      </c>
      <c r="B549" s="2">
        <v>21</v>
      </c>
      <c r="C549" s="10">
        <v>8.3810762605201603</v>
      </c>
      <c r="D549" s="2">
        <v>-1.61303372216607</v>
      </c>
      <c r="E549" s="2">
        <v>4.0600410913207399E-4</v>
      </c>
    </row>
    <row r="550" spans="1:5" x14ac:dyDescent="0.25">
      <c r="A550" s="3" t="s">
        <v>594</v>
      </c>
      <c r="B550" s="2">
        <v>588</v>
      </c>
      <c r="C550" s="10">
        <v>216.71068616487841</v>
      </c>
      <c r="D550" s="2">
        <v>-1.61290548918795</v>
      </c>
      <c r="E550" s="2">
        <v>5.1754903910690402E-77</v>
      </c>
    </row>
    <row r="551" spans="1:5" x14ac:dyDescent="0.25">
      <c r="A551" s="3" t="s">
        <v>595</v>
      </c>
      <c r="B551" s="2">
        <v>190</v>
      </c>
      <c r="C551" s="10">
        <v>70.041851605775619</v>
      </c>
      <c r="D551" s="2">
        <v>-1.6125463701796801</v>
      </c>
      <c r="E551" s="2">
        <v>3.0035713880940901E-33</v>
      </c>
    </row>
    <row r="552" spans="1:5" x14ac:dyDescent="0.25">
      <c r="A552" s="3" t="s">
        <v>596</v>
      </c>
      <c r="B552" s="2">
        <v>10</v>
      </c>
      <c r="C552" s="10">
        <v>3.5918898259372112</v>
      </c>
      <c r="D552" s="2">
        <v>-1.6110959060672301</v>
      </c>
      <c r="E552" s="2">
        <v>2.0735983092153201E-2</v>
      </c>
    </row>
    <row r="553" spans="1:5" x14ac:dyDescent="0.25">
      <c r="A553" s="3" t="s">
        <v>597</v>
      </c>
      <c r="B553" s="2">
        <v>16</v>
      </c>
      <c r="C553" s="10">
        <v>5.9864830432286853</v>
      </c>
      <c r="D553" s="2">
        <v>-1.6100946572992301</v>
      </c>
      <c r="E553" s="2">
        <v>1.46575562132239E-3</v>
      </c>
    </row>
    <row r="554" spans="1:5" x14ac:dyDescent="0.25">
      <c r="A554" s="3" t="s">
        <v>598</v>
      </c>
      <c r="B554" s="2">
        <v>58</v>
      </c>
      <c r="C554" s="10">
        <v>21.551338955623265</v>
      </c>
      <c r="D554" s="2">
        <v>-1.6084730124169599</v>
      </c>
      <c r="E554" s="2">
        <v>1.6433582560674901E-10</v>
      </c>
    </row>
    <row r="555" spans="1:5" x14ac:dyDescent="0.25">
      <c r="A555" s="3" t="s">
        <v>599</v>
      </c>
      <c r="B555" s="2">
        <v>520</v>
      </c>
      <c r="C555" s="10">
        <v>193.96205060060942</v>
      </c>
      <c r="D555" s="2">
        <v>-1.6074338774141099</v>
      </c>
      <c r="E555" s="2">
        <v>5.8925114533954903E-69</v>
      </c>
    </row>
    <row r="556" spans="1:5" x14ac:dyDescent="0.25">
      <c r="A556" s="3" t="s">
        <v>600</v>
      </c>
      <c r="B556" s="2">
        <v>14</v>
      </c>
      <c r="C556" s="10">
        <v>5.9864830432286853</v>
      </c>
      <c r="D556" s="2">
        <v>-1.6069426490463701</v>
      </c>
      <c r="E556" s="2">
        <v>4.1524421134480896E-3</v>
      </c>
    </row>
    <row r="557" spans="1:5" x14ac:dyDescent="0.25">
      <c r="A557" s="3" t="s">
        <v>601</v>
      </c>
      <c r="B557" s="2">
        <v>877</v>
      </c>
      <c r="C557" s="10">
        <v>329.25656737757771</v>
      </c>
      <c r="D557" s="2">
        <v>-1.60495897020311</v>
      </c>
      <c r="E557" s="2">
        <v>4.91725703521491E-85</v>
      </c>
    </row>
    <row r="558" spans="1:5" x14ac:dyDescent="0.25">
      <c r="A558" s="3" t="s">
        <v>602</v>
      </c>
      <c r="B558" s="2">
        <v>11</v>
      </c>
      <c r="C558" s="10">
        <v>4.7891864345829482</v>
      </c>
      <c r="D558" s="2">
        <v>-1.6033965471401499</v>
      </c>
      <c r="E558" s="2">
        <v>1.9215878604585401E-2</v>
      </c>
    </row>
    <row r="559" spans="1:5" x14ac:dyDescent="0.25">
      <c r="A559" s="3" t="s">
        <v>603</v>
      </c>
      <c r="B559" s="2">
        <v>216</v>
      </c>
      <c r="C559" s="10">
        <v>81.416169387910116</v>
      </c>
      <c r="D559" s="2">
        <v>-1.60026256871873</v>
      </c>
      <c r="E559" s="2">
        <v>2.4874525637752899E-32</v>
      </c>
    </row>
    <row r="560" spans="1:5" x14ac:dyDescent="0.25">
      <c r="A560" s="3" t="s">
        <v>604</v>
      </c>
      <c r="B560" s="2">
        <v>120</v>
      </c>
      <c r="C560" s="10">
        <v>44.898622824215138</v>
      </c>
      <c r="D560" s="2">
        <v>-1.5996308534502801</v>
      </c>
      <c r="E560" s="2">
        <v>3.9774150307265102E-18</v>
      </c>
    </row>
    <row r="561" spans="1:5" x14ac:dyDescent="0.25">
      <c r="A561" s="3" t="s">
        <v>605</v>
      </c>
      <c r="B561" s="2">
        <v>189</v>
      </c>
      <c r="C561" s="10">
        <v>71.239148214421348</v>
      </c>
      <c r="D561" s="2">
        <v>-1.5995378992562601</v>
      </c>
      <c r="E561" s="2">
        <v>2.3817951577237001E-29</v>
      </c>
    </row>
    <row r="562" spans="1:5" x14ac:dyDescent="0.25">
      <c r="A562" s="3" t="s">
        <v>606</v>
      </c>
      <c r="B562" s="2">
        <v>397</v>
      </c>
      <c r="C562" s="10">
        <v>148.4647794720714</v>
      </c>
      <c r="D562" s="2">
        <v>-1.5965378283612399</v>
      </c>
      <c r="E562" s="2">
        <v>3.1813972518317401E-53</v>
      </c>
    </row>
    <row r="563" spans="1:5" x14ac:dyDescent="0.25">
      <c r="A563" s="3" t="s">
        <v>607</v>
      </c>
      <c r="B563" s="2">
        <v>364</v>
      </c>
      <c r="C563" s="10">
        <v>136.49181338561402</v>
      </c>
      <c r="D563" s="2">
        <v>-1.5946819684661</v>
      </c>
      <c r="E563" s="2">
        <v>4.7637988892838399E-52</v>
      </c>
    </row>
    <row r="564" spans="1:5" x14ac:dyDescent="0.25">
      <c r="A564" s="3" t="s">
        <v>608</v>
      </c>
      <c r="B564" s="2">
        <v>10</v>
      </c>
      <c r="C564" s="10">
        <v>4.1905381302600802</v>
      </c>
      <c r="D564" s="2">
        <v>-1.5940416753383899</v>
      </c>
      <c r="E564" s="2">
        <v>9.6265847604494401E-3</v>
      </c>
    </row>
    <row r="565" spans="1:5" x14ac:dyDescent="0.25">
      <c r="A565" s="3" t="s">
        <v>609</v>
      </c>
      <c r="B565" s="2">
        <v>12</v>
      </c>
      <c r="C565" s="10">
        <v>4.1905381302600802</v>
      </c>
      <c r="D565" s="2">
        <v>-1.5916965037150601</v>
      </c>
      <c r="E565" s="2">
        <v>5.0716609118294804E-3</v>
      </c>
    </row>
    <row r="566" spans="1:5" x14ac:dyDescent="0.25">
      <c r="A566" s="3" t="s">
        <v>610</v>
      </c>
      <c r="B566" s="2">
        <v>459</v>
      </c>
      <c r="C566" s="10">
        <v>172.41071164498612</v>
      </c>
      <c r="D566" s="2">
        <v>-1.5916197995663599</v>
      </c>
      <c r="E566" s="2">
        <v>1.26291832232662E-58</v>
      </c>
    </row>
    <row r="567" spans="1:5" x14ac:dyDescent="0.25">
      <c r="A567" s="3" t="s">
        <v>611</v>
      </c>
      <c r="B567" s="2">
        <v>118</v>
      </c>
      <c r="C567" s="10">
        <v>45.49727112853801</v>
      </c>
      <c r="D567" s="2">
        <v>-1.5884998948150699</v>
      </c>
      <c r="E567" s="2">
        <v>3.0847351840165801E-15</v>
      </c>
    </row>
    <row r="568" spans="1:5" x14ac:dyDescent="0.25">
      <c r="A568" s="3" t="s">
        <v>612</v>
      </c>
      <c r="B568" s="2">
        <v>226</v>
      </c>
      <c r="C568" s="10">
        <v>85.606707518170197</v>
      </c>
      <c r="D568" s="2">
        <v>-1.5836140840896999</v>
      </c>
      <c r="E568" s="2">
        <v>5.5535571471001395E-32</v>
      </c>
    </row>
    <row r="569" spans="1:5" x14ac:dyDescent="0.25">
      <c r="A569" s="3" t="s">
        <v>613</v>
      </c>
      <c r="B569" s="2">
        <v>84</v>
      </c>
      <c r="C569" s="10">
        <v>32.327008433434898</v>
      </c>
      <c r="D569" s="2">
        <v>-1.58277954431958</v>
      </c>
      <c r="E569" s="2">
        <v>6.0485780718314506E-14</v>
      </c>
    </row>
    <row r="570" spans="1:5" x14ac:dyDescent="0.25">
      <c r="A570" s="3" t="s">
        <v>614</v>
      </c>
      <c r="B570" s="2">
        <v>446</v>
      </c>
      <c r="C570" s="10">
        <v>173.60800825363188</v>
      </c>
      <c r="D570" s="2">
        <v>-1.58266506484169</v>
      </c>
      <c r="E570" s="2">
        <v>7.5044963094249099E-46</v>
      </c>
    </row>
    <row r="571" spans="1:5" x14ac:dyDescent="0.25">
      <c r="A571" s="3" t="s">
        <v>615</v>
      </c>
      <c r="B571" s="2">
        <v>10</v>
      </c>
      <c r="C571" s="10">
        <v>4.1905381302600802</v>
      </c>
      <c r="D571" s="2">
        <v>-1.5808013784646</v>
      </c>
      <c r="E571" s="2">
        <v>6.5787107251503701E-3</v>
      </c>
    </row>
    <row r="572" spans="1:5" x14ac:dyDescent="0.25">
      <c r="A572" s="3" t="s">
        <v>616</v>
      </c>
      <c r="B572" s="2">
        <v>68</v>
      </c>
      <c r="C572" s="10">
        <v>25.741877085883345</v>
      </c>
      <c r="D572" s="2">
        <v>-1.5798967111794899</v>
      </c>
      <c r="E572" s="2">
        <v>8.1004953000844401E-12</v>
      </c>
    </row>
    <row r="573" spans="1:5" x14ac:dyDescent="0.25">
      <c r="A573" s="3" t="s">
        <v>617</v>
      </c>
      <c r="B573" s="2">
        <v>295</v>
      </c>
      <c r="C573" s="10">
        <v>112.54588121269929</v>
      </c>
      <c r="D573" s="2">
        <v>-1.57715867008977</v>
      </c>
      <c r="E573" s="2">
        <v>5.7300941682669297E-44</v>
      </c>
    </row>
    <row r="574" spans="1:5" x14ac:dyDescent="0.25">
      <c r="A574" s="3" t="s">
        <v>618</v>
      </c>
      <c r="B574" s="2">
        <v>509</v>
      </c>
      <c r="C574" s="10">
        <v>191.56745738331793</v>
      </c>
      <c r="D574" s="2">
        <v>-1.576943143529</v>
      </c>
      <c r="E574" s="2">
        <v>5.7461158748265604E-72</v>
      </c>
    </row>
    <row r="575" spans="1:5" x14ac:dyDescent="0.25">
      <c r="A575" s="3" t="s">
        <v>619</v>
      </c>
      <c r="B575" s="2">
        <v>13</v>
      </c>
      <c r="C575" s="10">
        <v>5.3878347389058163</v>
      </c>
      <c r="D575" s="2">
        <v>-1.5759734830704599</v>
      </c>
      <c r="E575" s="2">
        <v>6.9859161441197396E-3</v>
      </c>
    </row>
    <row r="576" spans="1:5" x14ac:dyDescent="0.25">
      <c r="A576" s="3" t="s">
        <v>620</v>
      </c>
      <c r="B576" s="2">
        <v>165</v>
      </c>
      <c r="C576" s="10">
        <v>62.858071953901195</v>
      </c>
      <c r="D576" s="2">
        <v>-1.57475329466365</v>
      </c>
      <c r="E576" s="2">
        <v>3.4931934630196799E-22</v>
      </c>
    </row>
    <row r="577" spans="1:5" x14ac:dyDescent="0.25">
      <c r="A577" s="3" t="s">
        <v>621</v>
      </c>
      <c r="B577" s="2">
        <v>17</v>
      </c>
      <c r="C577" s="10">
        <v>6.5851313475515543</v>
      </c>
      <c r="D577" s="2">
        <v>-1.5745653992672199</v>
      </c>
      <c r="E577" s="2">
        <v>2.1554992877844199E-3</v>
      </c>
    </row>
    <row r="578" spans="1:5" x14ac:dyDescent="0.25">
      <c r="A578" s="3" t="s">
        <v>622</v>
      </c>
      <c r="B578" s="2">
        <v>120</v>
      </c>
      <c r="C578" s="10">
        <v>46.095919432860875</v>
      </c>
      <c r="D578" s="2">
        <v>-1.5735499824951</v>
      </c>
      <c r="E578" s="2">
        <v>9.6087400133371896E-20</v>
      </c>
    </row>
    <row r="579" spans="1:5" x14ac:dyDescent="0.25">
      <c r="A579" s="3" t="s">
        <v>623</v>
      </c>
      <c r="B579" s="2">
        <v>192</v>
      </c>
      <c r="C579" s="10">
        <v>74.831038040358564</v>
      </c>
      <c r="D579" s="2">
        <v>-1.57246776765037</v>
      </c>
      <c r="E579" s="2">
        <v>2.4555485359200899E-22</v>
      </c>
    </row>
    <row r="580" spans="1:5" x14ac:dyDescent="0.25">
      <c r="A580" s="3" t="s">
        <v>624</v>
      </c>
      <c r="B580" s="2">
        <v>158</v>
      </c>
      <c r="C580" s="10">
        <v>58.06888551931825</v>
      </c>
      <c r="D580" s="2">
        <v>-1.5723938292011601</v>
      </c>
      <c r="E580" s="2">
        <v>1.9117122432619E-22</v>
      </c>
    </row>
    <row r="581" spans="1:5" x14ac:dyDescent="0.25">
      <c r="A581" s="3" t="s">
        <v>625</v>
      </c>
      <c r="B581" s="2">
        <v>164</v>
      </c>
      <c r="C581" s="10">
        <v>62.259423649578324</v>
      </c>
      <c r="D581" s="2">
        <v>-1.57194312199748</v>
      </c>
      <c r="E581" s="2">
        <v>1.8012856998391801E-25</v>
      </c>
    </row>
    <row r="582" spans="1:5" x14ac:dyDescent="0.25">
      <c r="A582" s="3" t="s">
        <v>626</v>
      </c>
      <c r="B582" s="2">
        <v>40</v>
      </c>
      <c r="C582" s="10">
        <v>15.564855912394581</v>
      </c>
      <c r="D582" s="2">
        <v>-1.5712135627872701</v>
      </c>
      <c r="E582" s="2">
        <v>5.4208734239536703E-7</v>
      </c>
    </row>
    <row r="583" spans="1:5" x14ac:dyDescent="0.25">
      <c r="A583" s="3" t="s">
        <v>627</v>
      </c>
      <c r="B583" s="2">
        <v>243</v>
      </c>
      <c r="C583" s="10">
        <v>93.389135474367492</v>
      </c>
      <c r="D583" s="2">
        <v>-1.5710032198124999</v>
      </c>
      <c r="E583" s="2">
        <v>1.14046092176041E-36</v>
      </c>
    </row>
    <row r="584" spans="1:5" x14ac:dyDescent="0.25">
      <c r="A584" s="3" t="s">
        <v>628</v>
      </c>
      <c r="B584" s="2">
        <v>462</v>
      </c>
      <c r="C584" s="10">
        <v>177.79854638389196</v>
      </c>
      <c r="D584" s="2">
        <v>-1.5696317796947299</v>
      </c>
      <c r="E584" s="2">
        <v>8.0535304654995797E-39</v>
      </c>
    </row>
    <row r="585" spans="1:5" x14ac:dyDescent="0.25">
      <c r="A585" s="3" t="s">
        <v>629</v>
      </c>
      <c r="B585" s="2">
        <v>61</v>
      </c>
      <c r="C585" s="10">
        <v>23.945932172914741</v>
      </c>
      <c r="D585" s="2">
        <v>-1.56559311674621</v>
      </c>
      <c r="E585" s="2">
        <v>8.5269384856897203E-10</v>
      </c>
    </row>
    <row r="586" spans="1:5" x14ac:dyDescent="0.25">
      <c r="A586" s="3" t="s">
        <v>630</v>
      </c>
      <c r="B586" s="2">
        <v>15</v>
      </c>
      <c r="C586" s="10">
        <v>5.3878347389058163</v>
      </c>
      <c r="D586" s="2">
        <v>-1.5621934141460301</v>
      </c>
      <c r="E586" s="2">
        <v>2.7908224988284101E-3</v>
      </c>
    </row>
    <row r="587" spans="1:5" x14ac:dyDescent="0.25">
      <c r="A587" s="3" t="s">
        <v>631</v>
      </c>
      <c r="B587" s="2">
        <v>145</v>
      </c>
      <c r="C587" s="10">
        <v>56.272940606349643</v>
      </c>
      <c r="D587" s="2">
        <v>-1.5610487192434901</v>
      </c>
      <c r="E587" s="2">
        <v>1.44524314788605E-21</v>
      </c>
    </row>
    <row r="588" spans="1:5" x14ac:dyDescent="0.25">
      <c r="A588" s="3" t="s">
        <v>632</v>
      </c>
      <c r="B588" s="2">
        <v>41</v>
      </c>
      <c r="C588" s="10">
        <v>16.163504216717449</v>
      </c>
      <c r="D588" s="2">
        <v>-1.5542782815116201</v>
      </c>
      <c r="E588" s="2">
        <v>2.1325007128418101E-6</v>
      </c>
    </row>
    <row r="589" spans="1:5" x14ac:dyDescent="0.25">
      <c r="A589" s="3" t="s">
        <v>633</v>
      </c>
      <c r="B589" s="2">
        <v>11</v>
      </c>
      <c r="C589" s="10">
        <v>4.1905381302600802</v>
      </c>
      <c r="D589" s="2">
        <v>-1.5517302703999001</v>
      </c>
      <c r="E589" s="2">
        <v>1.15329184611684E-2</v>
      </c>
    </row>
    <row r="590" spans="1:5" x14ac:dyDescent="0.25">
      <c r="A590" s="3" t="s">
        <v>634</v>
      </c>
      <c r="B590" s="2">
        <v>77</v>
      </c>
      <c r="C590" s="10">
        <v>28.735118607497689</v>
      </c>
      <c r="D590" s="2">
        <v>-1.54937323518865</v>
      </c>
      <c r="E590" s="2">
        <v>5.4885062943755903E-11</v>
      </c>
    </row>
    <row r="591" spans="1:5" x14ac:dyDescent="0.25">
      <c r="A591" s="3" t="s">
        <v>635</v>
      </c>
      <c r="B591" s="2">
        <v>26</v>
      </c>
      <c r="C591" s="10">
        <v>10.177021173488765</v>
      </c>
      <c r="D591" s="2">
        <v>-1.54778942138678</v>
      </c>
      <c r="E591" s="2">
        <v>3.4965003516773998E-5</v>
      </c>
    </row>
    <row r="592" spans="1:5" x14ac:dyDescent="0.25">
      <c r="A592" s="3" t="s">
        <v>636</v>
      </c>
      <c r="B592" s="2">
        <v>19</v>
      </c>
      <c r="C592" s="10">
        <v>7.7824279561972904</v>
      </c>
      <c r="D592" s="2">
        <v>-1.5476889397650899</v>
      </c>
      <c r="E592" s="2">
        <v>1.9360166604239901E-3</v>
      </c>
    </row>
    <row r="593" spans="1:5" x14ac:dyDescent="0.25">
      <c r="A593" s="3" t="s">
        <v>637</v>
      </c>
      <c r="B593" s="2">
        <v>42</v>
      </c>
      <c r="C593" s="10">
        <v>16.163504216717449</v>
      </c>
      <c r="D593" s="2">
        <v>-1.5469769644567899</v>
      </c>
      <c r="E593" s="2">
        <v>1.4184101469106099E-7</v>
      </c>
    </row>
    <row r="594" spans="1:5" x14ac:dyDescent="0.25">
      <c r="A594" s="3" t="s">
        <v>638</v>
      </c>
      <c r="B594" s="2">
        <v>32</v>
      </c>
      <c r="C594" s="10">
        <v>11.972966086457371</v>
      </c>
      <c r="D594" s="2">
        <v>-1.54614508888097</v>
      </c>
      <c r="E594" s="2">
        <v>4.8724505188310298E-6</v>
      </c>
    </row>
    <row r="595" spans="1:5" x14ac:dyDescent="0.25">
      <c r="A595" s="3" t="s">
        <v>639</v>
      </c>
      <c r="B595" s="2">
        <v>11</v>
      </c>
      <c r="C595" s="10">
        <v>4.7891864345829482</v>
      </c>
      <c r="D595" s="2">
        <v>-1.54297416862703</v>
      </c>
      <c r="E595" s="2">
        <v>1.7629043687134398E-2</v>
      </c>
    </row>
    <row r="596" spans="1:5" x14ac:dyDescent="0.25">
      <c r="A596" s="3" t="s">
        <v>640</v>
      </c>
      <c r="B596" s="2">
        <v>497</v>
      </c>
      <c r="C596" s="10">
        <v>190.96880907899506</v>
      </c>
      <c r="D596" s="2">
        <v>-1.5426104175352999</v>
      </c>
      <c r="E596" s="2">
        <v>2.2168470572706899E-51</v>
      </c>
    </row>
    <row r="597" spans="1:5" x14ac:dyDescent="0.25">
      <c r="A597" s="3" t="s">
        <v>641</v>
      </c>
      <c r="B597" s="2">
        <v>14</v>
      </c>
      <c r="C597" s="10">
        <v>5.9864830432286853</v>
      </c>
      <c r="D597" s="2">
        <v>-1.54150672939302</v>
      </c>
      <c r="E597" s="2">
        <v>2.7628089993472801E-3</v>
      </c>
    </row>
    <row r="598" spans="1:5" x14ac:dyDescent="0.25">
      <c r="A598" s="3" t="s">
        <v>642</v>
      </c>
      <c r="B598" s="2">
        <v>60</v>
      </c>
      <c r="C598" s="10">
        <v>23.347283868591873</v>
      </c>
      <c r="D598" s="2">
        <v>-1.54044790969094</v>
      </c>
      <c r="E598" s="2">
        <v>4.6203486383294702E-10</v>
      </c>
    </row>
    <row r="599" spans="1:5" x14ac:dyDescent="0.25">
      <c r="A599" s="3" t="s">
        <v>643</v>
      </c>
      <c r="B599" s="2">
        <v>112</v>
      </c>
      <c r="C599" s="10">
        <v>43.701326215569402</v>
      </c>
      <c r="D599" s="2">
        <v>-1.53728069401014</v>
      </c>
      <c r="E599" s="2">
        <v>8.9086491945140495E-17</v>
      </c>
    </row>
    <row r="600" spans="1:5" x14ac:dyDescent="0.25">
      <c r="A600" s="3" t="s">
        <v>644</v>
      </c>
      <c r="B600" s="2">
        <v>12</v>
      </c>
      <c r="C600" s="10">
        <v>5.3878347389058163</v>
      </c>
      <c r="D600" s="2">
        <v>-1.53626384193013</v>
      </c>
      <c r="E600" s="2">
        <v>7.5029810842870102E-3</v>
      </c>
    </row>
    <row r="601" spans="1:5" x14ac:dyDescent="0.25">
      <c r="A601" s="3" t="s">
        <v>645</v>
      </c>
      <c r="B601" s="2">
        <v>288</v>
      </c>
      <c r="C601" s="10">
        <v>113.14452951702215</v>
      </c>
      <c r="D601" s="2">
        <v>-1.5354379064842301</v>
      </c>
      <c r="E601" s="2">
        <v>7.5045483945267594E-39</v>
      </c>
    </row>
    <row r="602" spans="1:5" x14ac:dyDescent="0.25">
      <c r="A602" s="3" t="s">
        <v>646</v>
      </c>
      <c r="B602" s="2">
        <v>289</v>
      </c>
      <c r="C602" s="10">
        <v>113.74317782134501</v>
      </c>
      <c r="D602" s="2">
        <v>-1.5348817630801199</v>
      </c>
      <c r="E602" s="2">
        <v>1.64504062599497E-39</v>
      </c>
    </row>
    <row r="603" spans="1:5" x14ac:dyDescent="0.25">
      <c r="A603" s="3" t="s">
        <v>647</v>
      </c>
      <c r="B603" s="2">
        <v>17</v>
      </c>
      <c r="C603" s="10">
        <v>7.1837796518744224</v>
      </c>
      <c r="D603" s="2">
        <v>-1.5334253817465999</v>
      </c>
      <c r="E603" s="2">
        <v>8.0281293351439E-4</v>
      </c>
    </row>
    <row r="604" spans="1:5" x14ac:dyDescent="0.25">
      <c r="A604" s="3" t="s">
        <v>648</v>
      </c>
      <c r="B604" s="2">
        <v>123</v>
      </c>
      <c r="C604" s="10">
        <v>48.490512650152354</v>
      </c>
      <c r="D604" s="2">
        <v>-1.53239106784268</v>
      </c>
      <c r="E604" s="2">
        <v>1.8534786768953299E-18</v>
      </c>
    </row>
    <row r="605" spans="1:5" x14ac:dyDescent="0.25">
      <c r="A605" s="3" t="s">
        <v>649</v>
      </c>
      <c r="B605" s="2">
        <v>33</v>
      </c>
      <c r="C605" s="10">
        <v>13.170262695103109</v>
      </c>
      <c r="D605" s="2">
        <v>-1.5309019765149801</v>
      </c>
      <c r="E605" s="2">
        <v>2.41615288817343E-5</v>
      </c>
    </row>
    <row r="606" spans="1:5" x14ac:dyDescent="0.25">
      <c r="A606" s="3" t="s">
        <v>650</v>
      </c>
      <c r="B606" s="2">
        <v>12</v>
      </c>
      <c r="C606" s="10">
        <v>5.3878347389058163</v>
      </c>
      <c r="D606" s="2">
        <v>-1.5282270098842401</v>
      </c>
      <c r="E606" s="2">
        <v>1.2572030670799501E-2</v>
      </c>
    </row>
    <row r="607" spans="1:5" x14ac:dyDescent="0.25">
      <c r="A607" s="3" t="s">
        <v>651</v>
      </c>
      <c r="B607" s="2">
        <v>280</v>
      </c>
      <c r="C607" s="10">
        <v>111.94723290837642</v>
      </c>
      <c r="D607" s="2">
        <v>-1.5280940178181599</v>
      </c>
      <c r="E607" s="2">
        <v>1.9206384778372101E-37</v>
      </c>
    </row>
    <row r="608" spans="1:5" x14ac:dyDescent="0.25">
      <c r="A608" s="3" t="s">
        <v>652</v>
      </c>
      <c r="B608" s="2">
        <v>23</v>
      </c>
      <c r="C608" s="10">
        <v>8.9797245648430284</v>
      </c>
      <c r="D608" s="2">
        <v>-1.5269869941057701</v>
      </c>
      <c r="E608" s="2">
        <v>6.4757880795893695E-4</v>
      </c>
    </row>
    <row r="609" spans="1:5" x14ac:dyDescent="0.25">
      <c r="A609" s="3" t="s">
        <v>653</v>
      </c>
      <c r="B609" s="2">
        <v>43</v>
      </c>
      <c r="C609" s="10">
        <v>17.360800825363189</v>
      </c>
      <c r="D609" s="2">
        <v>-1.52679377618343</v>
      </c>
      <c r="E609" s="2">
        <v>6.5280948459077003E-7</v>
      </c>
    </row>
    <row r="610" spans="1:5" x14ac:dyDescent="0.25">
      <c r="A610" s="3" t="s">
        <v>654</v>
      </c>
      <c r="B610" s="2">
        <v>56</v>
      </c>
      <c r="C610" s="10">
        <v>22.748635564269005</v>
      </c>
      <c r="D610" s="2">
        <v>-1.5260535825469701</v>
      </c>
      <c r="E610" s="2">
        <v>1.9712320242276398E-9</v>
      </c>
    </row>
    <row r="611" spans="1:5" x14ac:dyDescent="0.25">
      <c r="A611" s="3" t="s">
        <v>655</v>
      </c>
      <c r="B611" s="2">
        <v>35</v>
      </c>
      <c r="C611" s="10">
        <v>14.367559303748845</v>
      </c>
      <c r="D611" s="2">
        <v>-1.5252218697436</v>
      </c>
      <c r="E611" s="2">
        <v>1.3205903912265001E-6</v>
      </c>
    </row>
    <row r="612" spans="1:5" x14ac:dyDescent="0.25">
      <c r="A612" s="3" t="s">
        <v>656</v>
      </c>
      <c r="B612" s="2">
        <v>10</v>
      </c>
      <c r="C612" s="10">
        <v>4.1905381302600802</v>
      </c>
      <c r="D612" s="2">
        <v>-1.523577705101</v>
      </c>
      <c r="E612" s="2">
        <v>1.7339071305315298E-2</v>
      </c>
    </row>
    <row r="613" spans="1:5" x14ac:dyDescent="0.25">
      <c r="A613" s="3" t="s">
        <v>657</v>
      </c>
      <c r="B613" s="2">
        <v>1027</v>
      </c>
      <c r="C613" s="10">
        <v>406.48219863522775</v>
      </c>
      <c r="D613" s="2">
        <v>-1.52172601078904</v>
      </c>
      <c r="E613" s="2">
        <v>7.9667082271544706E-64</v>
      </c>
    </row>
    <row r="614" spans="1:5" x14ac:dyDescent="0.25">
      <c r="A614" s="3" t="s">
        <v>658</v>
      </c>
      <c r="B614" s="2">
        <v>38</v>
      </c>
      <c r="C614" s="10">
        <v>15.564855912394581</v>
      </c>
      <c r="D614" s="2">
        <v>-1.52124486311825</v>
      </c>
      <c r="E614" s="2">
        <v>5.9998441793028702E-6</v>
      </c>
    </row>
    <row r="615" spans="1:5" x14ac:dyDescent="0.25">
      <c r="A615" s="3" t="s">
        <v>659</v>
      </c>
      <c r="B615" s="2">
        <v>202</v>
      </c>
      <c r="C615" s="10">
        <v>80.218872779264387</v>
      </c>
      <c r="D615" s="2">
        <v>-1.5205898897862</v>
      </c>
      <c r="E615" s="2">
        <v>9.7221481620016204E-26</v>
      </c>
    </row>
    <row r="616" spans="1:5" x14ac:dyDescent="0.25">
      <c r="A616" s="3" t="s">
        <v>660</v>
      </c>
      <c r="B616" s="2">
        <v>44</v>
      </c>
      <c r="C616" s="10">
        <v>16.762152521040321</v>
      </c>
      <c r="D616" s="2">
        <v>-1.52026159827371</v>
      </c>
      <c r="E616" s="2">
        <v>1.04303837246653E-7</v>
      </c>
    </row>
    <row r="617" spans="1:5" x14ac:dyDescent="0.25">
      <c r="A617" s="3" t="s">
        <v>661</v>
      </c>
      <c r="B617" s="2">
        <v>34</v>
      </c>
      <c r="C617" s="10">
        <v>13.768910999425977</v>
      </c>
      <c r="D617" s="2">
        <v>-1.5197044996985001</v>
      </c>
      <c r="E617" s="2">
        <v>1.3798088695731101E-5</v>
      </c>
    </row>
    <row r="618" spans="1:5" x14ac:dyDescent="0.25">
      <c r="A618" s="3" t="s">
        <v>662</v>
      </c>
      <c r="B618" s="2">
        <v>197</v>
      </c>
      <c r="C618" s="10">
        <v>76.626982953327172</v>
      </c>
      <c r="D618" s="2">
        <v>-1.51840858390491</v>
      </c>
      <c r="E618" s="2">
        <v>1.03486954256999E-26</v>
      </c>
    </row>
    <row r="619" spans="1:5" x14ac:dyDescent="0.25">
      <c r="A619" s="3" t="s">
        <v>663</v>
      </c>
      <c r="B619" s="2">
        <v>61</v>
      </c>
      <c r="C619" s="10">
        <v>24.544580477237609</v>
      </c>
      <c r="D619" s="2">
        <v>-1.5181148902725901</v>
      </c>
      <c r="E619" s="2">
        <v>8.1515179446264099E-9</v>
      </c>
    </row>
    <row r="620" spans="1:5" x14ac:dyDescent="0.25">
      <c r="A620" s="3" t="s">
        <v>664</v>
      </c>
      <c r="B620" s="2">
        <v>11</v>
      </c>
      <c r="C620" s="10">
        <v>4.1905381302600802</v>
      </c>
      <c r="D620" s="2">
        <v>-1.5181011802154001</v>
      </c>
      <c r="E620" s="2">
        <v>1.06635152939037E-2</v>
      </c>
    </row>
    <row r="621" spans="1:5" x14ac:dyDescent="0.25">
      <c r="A621" s="3" t="s">
        <v>665</v>
      </c>
      <c r="B621" s="2">
        <v>11</v>
      </c>
      <c r="C621" s="10">
        <v>4.7891864345829482</v>
      </c>
      <c r="D621" s="2">
        <v>-1.5160187242977501</v>
      </c>
      <c r="E621" s="2">
        <v>1.95557616934584E-2</v>
      </c>
    </row>
    <row r="622" spans="1:5" x14ac:dyDescent="0.25">
      <c r="A622" s="3" t="s">
        <v>666</v>
      </c>
      <c r="B622" s="2">
        <v>236</v>
      </c>
      <c r="C622" s="10">
        <v>92.191838865721749</v>
      </c>
      <c r="D622" s="2">
        <v>-1.5155958567941601</v>
      </c>
      <c r="E622" s="2">
        <v>1.8709161479344199E-25</v>
      </c>
    </row>
    <row r="623" spans="1:5" x14ac:dyDescent="0.25">
      <c r="A623" s="3" t="s">
        <v>667</v>
      </c>
      <c r="B623" s="2">
        <v>151</v>
      </c>
      <c r="C623" s="10">
        <v>61.062127040932587</v>
      </c>
      <c r="D623" s="2">
        <v>-1.51379657895377</v>
      </c>
      <c r="E623" s="2">
        <v>1.5805798388977601E-19</v>
      </c>
    </row>
    <row r="624" spans="1:5" x14ac:dyDescent="0.25">
      <c r="A624" s="3" t="s">
        <v>668</v>
      </c>
      <c r="B624" s="2">
        <v>717</v>
      </c>
      <c r="C624" s="10">
        <v>287.94983437929977</v>
      </c>
      <c r="D624" s="2">
        <v>-1.5105318183724199</v>
      </c>
      <c r="E624" s="2">
        <v>2.5517509490371501E-76</v>
      </c>
    </row>
    <row r="625" spans="1:5" x14ac:dyDescent="0.25">
      <c r="A625" s="3" t="s">
        <v>669</v>
      </c>
      <c r="B625" s="2">
        <v>10</v>
      </c>
      <c r="C625" s="10">
        <v>3.5918898259372112</v>
      </c>
      <c r="D625" s="2">
        <v>-1.5099825554574899</v>
      </c>
      <c r="E625" s="2">
        <v>1.43558834049004E-2</v>
      </c>
    </row>
    <row r="626" spans="1:5" x14ac:dyDescent="0.25">
      <c r="A626" s="3" t="s">
        <v>670</v>
      </c>
      <c r="B626" s="2">
        <v>1675</v>
      </c>
      <c r="C626" s="10">
        <v>671.68339745025844</v>
      </c>
      <c r="D626" s="2">
        <v>-1.50958303107869</v>
      </c>
      <c r="E626" s="2">
        <v>1.4233011728897699E-111</v>
      </c>
    </row>
    <row r="627" spans="1:5" x14ac:dyDescent="0.25">
      <c r="A627" s="3" t="s">
        <v>671</v>
      </c>
      <c r="B627" s="2">
        <v>10</v>
      </c>
      <c r="C627" s="10">
        <v>4.1905381302600802</v>
      </c>
      <c r="D627" s="2">
        <v>-1.5089214553935799</v>
      </c>
      <c r="E627" s="2">
        <v>2.0849846374849001E-2</v>
      </c>
    </row>
    <row r="628" spans="1:5" x14ac:dyDescent="0.25">
      <c r="A628" s="3" t="s">
        <v>672</v>
      </c>
      <c r="B628" s="2">
        <v>37</v>
      </c>
      <c r="C628" s="10">
        <v>14.966207608071713</v>
      </c>
      <c r="D628" s="2">
        <v>-1.5077775670429601</v>
      </c>
      <c r="E628" s="2">
        <v>3.20983120421649E-6</v>
      </c>
    </row>
    <row r="629" spans="1:5" x14ac:dyDescent="0.25">
      <c r="A629" s="3" t="s">
        <v>673</v>
      </c>
      <c r="B629" s="2">
        <v>564</v>
      </c>
      <c r="C629" s="10">
        <v>227.48635564269003</v>
      </c>
      <c r="D629" s="2">
        <v>-1.5071788573684199</v>
      </c>
      <c r="E629" s="2">
        <v>6.7863417846564102E-62</v>
      </c>
    </row>
    <row r="630" spans="1:5" x14ac:dyDescent="0.25">
      <c r="A630" s="3" t="s">
        <v>674</v>
      </c>
      <c r="B630" s="2">
        <v>11</v>
      </c>
      <c r="C630" s="10">
        <v>4.7891864345829482</v>
      </c>
      <c r="D630" s="2">
        <v>-1.50705676850056</v>
      </c>
      <c r="E630" s="2">
        <v>2.2488594896766401E-2</v>
      </c>
    </row>
    <row r="631" spans="1:5" x14ac:dyDescent="0.25">
      <c r="A631" s="3" t="s">
        <v>675</v>
      </c>
      <c r="B631" s="2">
        <v>682</v>
      </c>
      <c r="C631" s="10">
        <v>271.18768185825945</v>
      </c>
      <c r="D631" s="2">
        <v>-1.50588763791817</v>
      </c>
      <c r="E631" s="2">
        <v>2.6797444293841501E-84</v>
      </c>
    </row>
    <row r="632" spans="1:5" x14ac:dyDescent="0.25">
      <c r="A632" s="3" t="s">
        <v>676</v>
      </c>
      <c r="B632" s="2">
        <v>564</v>
      </c>
      <c r="C632" s="10">
        <v>231.07824546862724</v>
      </c>
      <c r="D632" s="2">
        <v>-1.50414241989358</v>
      </c>
      <c r="E632" s="2">
        <v>7.1057256688141398E-56</v>
      </c>
    </row>
    <row r="633" spans="1:5" x14ac:dyDescent="0.25">
      <c r="A633" s="3" t="s">
        <v>677</v>
      </c>
      <c r="B633" s="2">
        <v>22</v>
      </c>
      <c r="C633" s="10">
        <v>8.3810762605201603</v>
      </c>
      <c r="D633" s="2">
        <v>-1.5034668475188799</v>
      </c>
      <c r="E633" s="2">
        <v>2.02618011692724E-4</v>
      </c>
    </row>
    <row r="634" spans="1:5" x14ac:dyDescent="0.25">
      <c r="A634" s="3" t="s">
        <v>678</v>
      </c>
      <c r="B634" s="2">
        <v>662</v>
      </c>
      <c r="C634" s="10">
        <v>267.59579203232221</v>
      </c>
      <c r="D634" s="2">
        <v>-1.50333668036899</v>
      </c>
      <c r="E634" s="2">
        <v>6.17930907126743E-60</v>
      </c>
    </row>
    <row r="635" spans="1:5" x14ac:dyDescent="0.25">
      <c r="A635" s="3" t="s">
        <v>679</v>
      </c>
      <c r="B635" s="2">
        <v>255</v>
      </c>
      <c r="C635" s="10">
        <v>101.77021173488765</v>
      </c>
      <c r="D635" s="2">
        <v>-1.5031313272015101</v>
      </c>
      <c r="E635" s="2">
        <v>4.8113263940841398E-36</v>
      </c>
    </row>
    <row r="636" spans="1:5" x14ac:dyDescent="0.25">
      <c r="A636" s="3" t="s">
        <v>680</v>
      </c>
      <c r="B636" s="2">
        <v>13</v>
      </c>
      <c r="C636" s="10">
        <v>5.3878347389058163</v>
      </c>
      <c r="D636" s="2">
        <v>-1.50284772590299</v>
      </c>
      <c r="E636" s="2">
        <v>1.11502410059855E-2</v>
      </c>
    </row>
    <row r="637" spans="1:5" x14ac:dyDescent="0.25">
      <c r="A637" s="3" t="s">
        <v>681</v>
      </c>
      <c r="B637" s="2">
        <v>1736</v>
      </c>
      <c r="C637" s="10">
        <v>709.99688892692211</v>
      </c>
      <c r="D637" s="2">
        <v>-1.5019884341650001</v>
      </c>
      <c r="E637" s="2">
        <v>2.23406986973766E-87</v>
      </c>
    </row>
    <row r="638" spans="1:5" x14ac:dyDescent="0.25">
      <c r="A638" s="3" t="s">
        <v>682</v>
      </c>
      <c r="B638" s="2">
        <v>23</v>
      </c>
      <c r="C638" s="10">
        <v>9.5783728691658965</v>
      </c>
      <c r="D638" s="2">
        <v>-1.5019395778569899</v>
      </c>
      <c r="E638" s="2">
        <v>2.91844809914519E-4</v>
      </c>
    </row>
    <row r="639" spans="1:5" x14ac:dyDescent="0.25">
      <c r="A639" s="3" t="s">
        <v>683</v>
      </c>
      <c r="B639" s="2">
        <v>171</v>
      </c>
      <c r="C639" s="10">
        <v>68.245906692807011</v>
      </c>
      <c r="D639" s="2">
        <v>-1.50031675674744</v>
      </c>
      <c r="E639" s="2">
        <v>1.3108763830686001E-23</v>
      </c>
    </row>
    <row r="640" spans="1:5" x14ac:dyDescent="0.25">
      <c r="A640" s="3" t="s">
        <v>684</v>
      </c>
      <c r="B640" s="2">
        <v>11</v>
      </c>
      <c r="C640" s="10">
        <v>4.7891864345829482</v>
      </c>
      <c r="D640" s="2">
        <v>-1.4988430612332</v>
      </c>
      <c r="E640" s="2">
        <v>2.10368198032111E-2</v>
      </c>
    </row>
    <row r="641" spans="1:5" x14ac:dyDescent="0.25">
      <c r="A641" s="3" t="s">
        <v>685</v>
      </c>
      <c r="B641" s="2">
        <v>33</v>
      </c>
      <c r="C641" s="10">
        <v>13.768910999425977</v>
      </c>
      <c r="D641" s="2">
        <v>-1.4986795884581401</v>
      </c>
      <c r="E641" s="2">
        <v>9.5910940684028392E-6</v>
      </c>
    </row>
    <row r="642" spans="1:5" x14ac:dyDescent="0.25">
      <c r="A642" s="3" t="s">
        <v>686</v>
      </c>
      <c r="B642" s="2">
        <v>324</v>
      </c>
      <c r="C642" s="10">
        <v>130.50533034238535</v>
      </c>
      <c r="D642" s="2">
        <v>-1.49690163082841</v>
      </c>
      <c r="E642" s="2">
        <v>2.2348255481281701E-39</v>
      </c>
    </row>
    <row r="643" spans="1:5" x14ac:dyDescent="0.25">
      <c r="A643" s="3" t="s">
        <v>687</v>
      </c>
      <c r="B643" s="2">
        <v>10</v>
      </c>
      <c r="C643" s="10">
        <v>4.1905381302600802</v>
      </c>
      <c r="D643" s="2">
        <v>-1.49260030543957</v>
      </c>
      <c r="E643" s="2">
        <v>1.8234490119850899E-2</v>
      </c>
    </row>
    <row r="644" spans="1:5" x14ac:dyDescent="0.25">
      <c r="A644" s="3" t="s">
        <v>688</v>
      </c>
      <c r="B644" s="2">
        <v>86</v>
      </c>
      <c r="C644" s="10">
        <v>35.320249955049242</v>
      </c>
      <c r="D644" s="2">
        <v>-1.4909498364023099</v>
      </c>
      <c r="E644" s="2">
        <v>1.5773277610915E-11</v>
      </c>
    </row>
    <row r="645" spans="1:5" x14ac:dyDescent="0.25">
      <c r="A645" s="3" t="s">
        <v>689</v>
      </c>
      <c r="B645" s="2">
        <v>242</v>
      </c>
      <c r="C645" s="10">
        <v>94.586432083013221</v>
      </c>
      <c r="D645" s="2">
        <v>-1.48679515160169</v>
      </c>
      <c r="E645" s="2">
        <v>3.8153805574752897E-26</v>
      </c>
    </row>
    <row r="646" spans="1:5" x14ac:dyDescent="0.25">
      <c r="A646" s="3" t="s">
        <v>690</v>
      </c>
      <c r="B646" s="2">
        <v>27</v>
      </c>
      <c r="C646" s="10">
        <v>11.374317782134503</v>
      </c>
      <c r="D646" s="2">
        <v>-1.48415663102254</v>
      </c>
      <c r="E646" s="2">
        <v>2.13145554155161E-4</v>
      </c>
    </row>
    <row r="647" spans="1:5" x14ac:dyDescent="0.25">
      <c r="A647" s="3" t="s">
        <v>691</v>
      </c>
      <c r="B647" s="2">
        <v>21</v>
      </c>
      <c r="C647" s="10">
        <v>8.3810762605201603</v>
      </c>
      <c r="D647" s="2">
        <v>-1.48229838418908</v>
      </c>
      <c r="E647" s="2">
        <v>6.1274988783372201E-4</v>
      </c>
    </row>
    <row r="648" spans="1:5" x14ac:dyDescent="0.25">
      <c r="A648" s="3" t="s">
        <v>692</v>
      </c>
      <c r="B648" s="2">
        <v>74</v>
      </c>
      <c r="C648" s="10">
        <v>29.333766911820558</v>
      </c>
      <c r="D648" s="2">
        <v>-1.4806491004520199</v>
      </c>
      <c r="E648" s="2">
        <v>2.0440293407124501E-11</v>
      </c>
    </row>
    <row r="649" spans="1:5" x14ac:dyDescent="0.25">
      <c r="A649" s="3" t="s">
        <v>693</v>
      </c>
      <c r="B649" s="2">
        <v>65</v>
      </c>
      <c r="C649" s="10">
        <v>26.340525390206217</v>
      </c>
      <c r="D649" s="2">
        <v>-1.4794964220900999</v>
      </c>
      <c r="E649" s="2">
        <v>1.3099553060781599E-10</v>
      </c>
    </row>
    <row r="650" spans="1:5" x14ac:dyDescent="0.25">
      <c r="A650" s="3" t="s">
        <v>694</v>
      </c>
      <c r="B650" s="2">
        <v>90</v>
      </c>
      <c r="C650" s="10">
        <v>37.714843172340714</v>
      </c>
      <c r="D650" s="2">
        <v>-1.47783419045706</v>
      </c>
      <c r="E650" s="2">
        <v>2.6007751395442299E-13</v>
      </c>
    </row>
    <row r="651" spans="1:5" x14ac:dyDescent="0.25">
      <c r="A651" s="3" t="s">
        <v>695</v>
      </c>
      <c r="B651" s="2">
        <v>128</v>
      </c>
      <c r="C651" s="10">
        <v>51.483754171766691</v>
      </c>
      <c r="D651" s="2">
        <v>-1.4774674325525201</v>
      </c>
      <c r="E651" s="2">
        <v>3.1376440462517799E-17</v>
      </c>
    </row>
    <row r="652" spans="1:5" x14ac:dyDescent="0.25">
      <c r="A652" s="3" t="s">
        <v>696</v>
      </c>
      <c r="B652" s="2">
        <v>78</v>
      </c>
      <c r="C652" s="10">
        <v>32.327008433434898</v>
      </c>
      <c r="D652" s="2">
        <v>-1.4772030478043301</v>
      </c>
      <c r="E652" s="2">
        <v>8.7569651015887296E-11</v>
      </c>
    </row>
    <row r="653" spans="1:5" x14ac:dyDescent="0.25">
      <c r="A653" s="3" t="s">
        <v>697</v>
      </c>
      <c r="B653" s="2">
        <v>28</v>
      </c>
      <c r="C653" s="10">
        <v>11.374317782134503</v>
      </c>
      <c r="D653" s="2">
        <v>-1.4747201670085599</v>
      </c>
      <c r="E653" s="2">
        <v>3.2280054463104202E-5</v>
      </c>
    </row>
    <row r="654" spans="1:5" x14ac:dyDescent="0.25">
      <c r="A654" s="3" t="s">
        <v>698</v>
      </c>
      <c r="B654" s="2">
        <v>156</v>
      </c>
      <c r="C654" s="10">
        <v>65.252665171192675</v>
      </c>
      <c r="D654" s="2">
        <v>-1.4735836891371901</v>
      </c>
      <c r="E654" s="2">
        <v>2.03303838189682E-19</v>
      </c>
    </row>
    <row r="655" spans="1:5" x14ac:dyDescent="0.25">
      <c r="A655" s="3" t="s">
        <v>699</v>
      </c>
      <c r="B655" s="2">
        <v>3951</v>
      </c>
      <c r="C655" s="10">
        <v>1604.3774555852876</v>
      </c>
      <c r="D655" s="2">
        <v>-1.4726563838934099</v>
      </c>
      <c r="E655" s="2">
        <v>1.1043745341374199E-200</v>
      </c>
    </row>
    <row r="656" spans="1:5" x14ac:dyDescent="0.25">
      <c r="A656" s="3" t="s">
        <v>700</v>
      </c>
      <c r="B656" s="2">
        <v>53</v>
      </c>
      <c r="C656" s="10">
        <v>21.551338955623265</v>
      </c>
      <c r="D656" s="2">
        <v>-1.47174617183393</v>
      </c>
      <c r="E656" s="2">
        <v>4.7926343465829298E-8</v>
      </c>
    </row>
    <row r="657" spans="1:5" x14ac:dyDescent="0.25">
      <c r="A657" s="3" t="s">
        <v>701</v>
      </c>
      <c r="B657" s="2">
        <v>10</v>
      </c>
      <c r="C657" s="10">
        <v>4.1905381302600802</v>
      </c>
      <c r="D657" s="2">
        <v>-1.47116919018404</v>
      </c>
      <c r="E657" s="2">
        <v>1.89071476930745E-2</v>
      </c>
    </row>
    <row r="658" spans="1:5" x14ac:dyDescent="0.25">
      <c r="A658" s="3" t="s">
        <v>702</v>
      </c>
      <c r="B658" s="2">
        <v>73</v>
      </c>
      <c r="C658" s="10">
        <v>29.932415216143426</v>
      </c>
      <c r="D658" s="2">
        <v>-1.46992632358965</v>
      </c>
      <c r="E658" s="2">
        <v>2.09089832893686E-11</v>
      </c>
    </row>
    <row r="659" spans="1:5" x14ac:dyDescent="0.25">
      <c r="A659" s="3" t="s">
        <v>703</v>
      </c>
      <c r="B659" s="2">
        <v>125</v>
      </c>
      <c r="C659" s="10">
        <v>51.483754171766691</v>
      </c>
      <c r="D659" s="2">
        <v>-1.4666223359808299</v>
      </c>
      <c r="E659" s="2">
        <v>1.66669629577702E-19</v>
      </c>
    </row>
    <row r="660" spans="1:5" x14ac:dyDescent="0.25">
      <c r="A660" s="3" t="s">
        <v>704</v>
      </c>
      <c r="B660" s="2">
        <v>10</v>
      </c>
      <c r="C660" s="10">
        <v>3.5918898259372112</v>
      </c>
      <c r="D660" s="2">
        <v>-1.4657757844091801</v>
      </c>
      <c r="E660" s="2">
        <v>4.8440348558717899E-2</v>
      </c>
    </row>
    <row r="661" spans="1:5" x14ac:dyDescent="0.25">
      <c r="A661" s="3" t="s">
        <v>705</v>
      </c>
      <c r="B661" s="2">
        <v>32</v>
      </c>
      <c r="C661" s="10">
        <v>13.170262695103109</v>
      </c>
      <c r="D661" s="2">
        <v>-1.4657493714476899</v>
      </c>
      <c r="E661" s="2">
        <v>2.15267732276818E-5</v>
      </c>
    </row>
    <row r="662" spans="1:5" x14ac:dyDescent="0.25">
      <c r="A662" s="3" t="s">
        <v>706</v>
      </c>
      <c r="B662" s="2">
        <v>13</v>
      </c>
      <c r="C662" s="10">
        <v>5.3878347389058163</v>
      </c>
      <c r="D662" s="2">
        <v>-1.46530142142695</v>
      </c>
      <c r="E662" s="2">
        <v>8.01343847399715E-3</v>
      </c>
    </row>
    <row r="663" spans="1:5" x14ac:dyDescent="0.25">
      <c r="A663" s="3" t="s">
        <v>707</v>
      </c>
      <c r="B663" s="2">
        <v>707</v>
      </c>
      <c r="C663" s="10">
        <v>287.35118607497691</v>
      </c>
      <c r="D663" s="2">
        <v>-1.46211182243256</v>
      </c>
      <c r="E663" s="2">
        <v>2.6787001302388501E-78</v>
      </c>
    </row>
    <row r="664" spans="1:5" x14ac:dyDescent="0.25">
      <c r="A664" s="3" t="s">
        <v>708</v>
      </c>
      <c r="B664" s="2">
        <v>421</v>
      </c>
      <c r="C664" s="10">
        <v>174.80530486227761</v>
      </c>
      <c r="D664" s="2">
        <v>-1.4593067546189999</v>
      </c>
      <c r="E664" s="2">
        <v>7.1604921553326404E-52</v>
      </c>
    </row>
    <row r="665" spans="1:5" x14ac:dyDescent="0.25">
      <c r="A665" s="3" t="s">
        <v>709</v>
      </c>
      <c r="B665" s="2">
        <v>1139</v>
      </c>
      <c r="C665" s="10">
        <v>480.7145883712634</v>
      </c>
      <c r="D665" s="2">
        <v>-1.4577673479250499</v>
      </c>
      <c r="E665" s="2">
        <v>2.99345717761183E-81</v>
      </c>
    </row>
    <row r="666" spans="1:5" x14ac:dyDescent="0.25">
      <c r="A666" s="3" t="s">
        <v>710</v>
      </c>
      <c r="B666" s="2">
        <v>38</v>
      </c>
      <c r="C666" s="10">
        <v>16.163504216717449</v>
      </c>
      <c r="D666" s="2">
        <v>-1.4568078427492299</v>
      </c>
      <c r="E666" s="2">
        <v>5.25207587679567E-6</v>
      </c>
    </row>
    <row r="667" spans="1:5" x14ac:dyDescent="0.25">
      <c r="A667" s="3" t="s">
        <v>711</v>
      </c>
      <c r="B667" s="2">
        <v>17</v>
      </c>
      <c r="C667" s="10">
        <v>7.1837796518744224</v>
      </c>
      <c r="D667" s="2">
        <v>-1.45668955053125</v>
      </c>
      <c r="E667" s="2">
        <v>1.4004145467513599E-3</v>
      </c>
    </row>
    <row r="668" spans="1:5" x14ac:dyDescent="0.25">
      <c r="A668" s="3" t="s">
        <v>712</v>
      </c>
      <c r="B668" s="2">
        <v>381</v>
      </c>
      <c r="C668" s="10">
        <v>158.64180064556015</v>
      </c>
      <c r="D668" s="2">
        <v>-1.45513813852163</v>
      </c>
      <c r="E668" s="2">
        <v>8.6976494962506906E-43</v>
      </c>
    </row>
    <row r="669" spans="1:5" x14ac:dyDescent="0.25">
      <c r="A669" s="3" t="s">
        <v>713</v>
      </c>
      <c r="B669" s="2">
        <v>12</v>
      </c>
      <c r="C669" s="10">
        <v>4.7891864345829482</v>
      </c>
      <c r="D669" s="2">
        <v>-1.45383268002233</v>
      </c>
      <c r="E669" s="2">
        <v>1.00103289614876E-2</v>
      </c>
    </row>
    <row r="670" spans="1:5" x14ac:dyDescent="0.25">
      <c r="A670" s="3" t="s">
        <v>714</v>
      </c>
      <c r="B670" s="2">
        <v>165</v>
      </c>
      <c r="C670" s="10">
        <v>67.048610084161282</v>
      </c>
      <c r="D670" s="2">
        <v>-1.45360872474754</v>
      </c>
      <c r="E670" s="2">
        <v>1.1187971884500399E-20</v>
      </c>
    </row>
    <row r="671" spans="1:5" x14ac:dyDescent="0.25">
      <c r="A671" s="3" t="s">
        <v>715</v>
      </c>
      <c r="B671" s="2">
        <v>765</v>
      </c>
      <c r="C671" s="10">
        <v>323.86873263867187</v>
      </c>
      <c r="D671" s="2">
        <v>-1.4535014669536199</v>
      </c>
      <c r="E671" s="2">
        <v>5.6127830231453997E-63</v>
      </c>
    </row>
    <row r="672" spans="1:5" x14ac:dyDescent="0.25">
      <c r="A672" s="3" t="s">
        <v>716</v>
      </c>
      <c r="B672" s="2">
        <v>398</v>
      </c>
      <c r="C672" s="10">
        <v>162.83233877582023</v>
      </c>
      <c r="D672" s="2">
        <v>-1.4527448008127799</v>
      </c>
      <c r="E672" s="2">
        <v>4.9683988646308401E-46</v>
      </c>
    </row>
    <row r="673" spans="1:5" x14ac:dyDescent="0.25">
      <c r="A673" s="3" t="s">
        <v>717</v>
      </c>
      <c r="B673" s="2">
        <v>189</v>
      </c>
      <c r="C673" s="10">
        <v>77.225631257650036</v>
      </c>
      <c r="D673" s="2">
        <v>-1.4509220325015499</v>
      </c>
      <c r="E673" s="2">
        <v>1.38209253591248E-26</v>
      </c>
    </row>
    <row r="674" spans="1:5" x14ac:dyDescent="0.25">
      <c r="A674" s="3" t="s">
        <v>718</v>
      </c>
      <c r="B674" s="2">
        <v>548</v>
      </c>
      <c r="C674" s="10">
        <v>231.67689377295011</v>
      </c>
      <c r="D674" s="2">
        <v>-1.4498177823757701</v>
      </c>
      <c r="E674" s="2">
        <v>1.9760645464051001E-53</v>
      </c>
    </row>
    <row r="675" spans="1:5" x14ac:dyDescent="0.25">
      <c r="A675" s="3" t="s">
        <v>719</v>
      </c>
      <c r="B675" s="2">
        <v>15</v>
      </c>
      <c r="C675" s="10">
        <v>5.9864830432286853</v>
      </c>
      <c r="D675" s="2">
        <v>-1.4492718157362099</v>
      </c>
      <c r="E675" s="2">
        <v>3.2043126684103301E-3</v>
      </c>
    </row>
    <row r="676" spans="1:5" x14ac:dyDescent="0.25">
      <c r="A676" s="3" t="s">
        <v>720</v>
      </c>
      <c r="B676" s="2">
        <v>366</v>
      </c>
      <c r="C676" s="10">
        <v>152.65531760233148</v>
      </c>
      <c r="D676" s="2">
        <v>-1.4476347553400699</v>
      </c>
      <c r="E676" s="2">
        <v>1.12967259296482E-45</v>
      </c>
    </row>
    <row r="677" spans="1:5" x14ac:dyDescent="0.25">
      <c r="A677" s="3" t="s">
        <v>721</v>
      </c>
      <c r="B677" s="2">
        <v>253</v>
      </c>
      <c r="C677" s="10">
        <v>103.56615664785626</v>
      </c>
      <c r="D677" s="2">
        <v>-1.44683327702985</v>
      </c>
      <c r="E677" s="2">
        <v>8.5193106230047095E-32</v>
      </c>
    </row>
    <row r="678" spans="1:5" x14ac:dyDescent="0.25">
      <c r="A678" s="3" t="s">
        <v>722</v>
      </c>
      <c r="B678" s="2">
        <v>87</v>
      </c>
      <c r="C678" s="10">
        <v>35.918898259372114</v>
      </c>
      <c r="D678" s="2">
        <v>-1.4467781994275299</v>
      </c>
      <c r="E678" s="2">
        <v>2.22533583226516E-13</v>
      </c>
    </row>
    <row r="679" spans="1:5" x14ac:dyDescent="0.25">
      <c r="A679" s="3" t="s">
        <v>723</v>
      </c>
      <c r="B679" s="2">
        <v>163</v>
      </c>
      <c r="C679" s="10">
        <v>67.048610084161282</v>
      </c>
      <c r="D679" s="2">
        <v>-1.44534576320963</v>
      </c>
      <c r="E679" s="2">
        <v>4.3702173584508804E-21</v>
      </c>
    </row>
    <row r="680" spans="1:5" x14ac:dyDescent="0.25">
      <c r="A680" s="3" t="s">
        <v>724</v>
      </c>
      <c r="B680" s="2">
        <v>315</v>
      </c>
      <c r="C680" s="10">
        <v>131.70262695103108</v>
      </c>
      <c r="D680" s="2">
        <v>-1.44491847418124</v>
      </c>
      <c r="E680" s="2">
        <v>2.6109021947953102E-38</v>
      </c>
    </row>
    <row r="681" spans="1:5" x14ac:dyDescent="0.25">
      <c r="A681" s="3" t="s">
        <v>725</v>
      </c>
      <c r="B681" s="2">
        <v>54</v>
      </c>
      <c r="C681" s="10">
        <v>22.748635564269005</v>
      </c>
      <c r="D681" s="2">
        <v>-1.44379232632544</v>
      </c>
      <c r="E681" s="2">
        <v>4.8005688578417101E-8</v>
      </c>
    </row>
    <row r="682" spans="1:5" x14ac:dyDescent="0.25">
      <c r="A682" s="3" t="s">
        <v>726</v>
      </c>
      <c r="B682" s="2">
        <v>20</v>
      </c>
      <c r="C682" s="10">
        <v>8.9797245648430284</v>
      </c>
      <c r="D682" s="2">
        <v>-1.4414532076350901</v>
      </c>
      <c r="E682" s="2">
        <v>1.28827579919325E-3</v>
      </c>
    </row>
    <row r="683" spans="1:5" x14ac:dyDescent="0.25">
      <c r="A683" s="3" t="s">
        <v>727</v>
      </c>
      <c r="B683" s="2">
        <v>20</v>
      </c>
      <c r="C683" s="10">
        <v>8.3810762605201603</v>
      </c>
      <c r="D683" s="2">
        <v>-1.4413612732841301</v>
      </c>
      <c r="E683" s="2">
        <v>5.8250977029098696E-4</v>
      </c>
    </row>
    <row r="684" spans="1:5" x14ac:dyDescent="0.25">
      <c r="A684" s="3" t="s">
        <v>728</v>
      </c>
      <c r="B684" s="2">
        <v>212</v>
      </c>
      <c r="C684" s="10">
        <v>90.395893952753141</v>
      </c>
      <c r="D684" s="2">
        <v>-1.4411388395656299</v>
      </c>
      <c r="E684" s="2">
        <v>4.36146184048894E-25</v>
      </c>
    </row>
    <row r="685" spans="1:5" x14ac:dyDescent="0.25">
      <c r="A685" s="3" t="s">
        <v>729</v>
      </c>
      <c r="B685" s="2">
        <v>5402</v>
      </c>
      <c r="C685" s="10">
        <v>2278.4554462528376</v>
      </c>
      <c r="D685" s="2">
        <v>-1.4373386780804001</v>
      </c>
      <c r="E685" s="2">
        <v>3.5290087816407199E-159</v>
      </c>
    </row>
    <row r="686" spans="1:5" x14ac:dyDescent="0.25">
      <c r="A686" s="3" t="s">
        <v>730</v>
      </c>
      <c r="B686" s="2">
        <v>140</v>
      </c>
      <c r="C686" s="10">
        <v>58.667533823641115</v>
      </c>
      <c r="D686" s="2">
        <v>-1.43677796269578</v>
      </c>
      <c r="E686" s="2">
        <v>6.0256062520301098E-18</v>
      </c>
    </row>
    <row r="687" spans="1:5" x14ac:dyDescent="0.25">
      <c r="A687" s="3" t="s">
        <v>731</v>
      </c>
      <c r="B687" s="2">
        <v>97</v>
      </c>
      <c r="C687" s="10">
        <v>41.30673299827793</v>
      </c>
      <c r="D687" s="2">
        <v>-1.43325919016894</v>
      </c>
      <c r="E687" s="2">
        <v>1.6781437861551E-13</v>
      </c>
    </row>
    <row r="688" spans="1:5" x14ac:dyDescent="0.25">
      <c r="A688" s="3" t="s">
        <v>732</v>
      </c>
      <c r="B688" s="2">
        <v>238</v>
      </c>
      <c r="C688" s="10">
        <v>98.178321908950437</v>
      </c>
      <c r="D688" s="2">
        <v>-1.43171809369118</v>
      </c>
      <c r="E688" s="2">
        <v>1.0577126919339101E-26</v>
      </c>
    </row>
    <row r="689" spans="1:5" x14ac:dyDescent="0.25">
      <c r="A689" s="3" t="s">
        <v>733</v>
      </c>
      <c r="B689" s="2">
        <v>540</v>
      </c>
      <c r="C689" s="10">
        <v>225.69041072972144</v>
      </c>
      <c r="D689" s="2">
        <v>-1.4316719499023001</v>
      </c>
      <c r="E689" s="2">
        <v>1.5145561280252499E-49</v>
      </c>
    </row>
    <row r="690" spans="1:5" x14ac:dyDescent="0.25">
      <c r="A690" s="3" t="s">
        <v>734</v>
      </c>
      <c r="B690" s="2">
        <v>276</v>
      </c>
      <c r="C690" s="10">
        <v>115.53912273431362</v>
      </c>
      <c r="D690" s="2">
        <v>-1.43155124768708</v>
      </c>
      <c r="E690" s="2">
        <v>7.2146995986131199E-35</v>
      </c>
    </row>
    <row r="691" spans="1:5" x14ac:dyDescent="0.25">
      <c r="A691" s="3" t="s">
        <v>735</v>
      </c>
      <c r="B691" s="2">
        <v>45</v>
      </c>
      <c r="C691" s="10">
        <v>20.354042346977529</v>
      </c>
      <c r="D691" s="2">
        <v>-1.43127546363947</v>
      </c>
      <c r="E691" s="2">
        <v>6.1115642357310403E-6</v>
      </c>
    </row>
    <row r="692" spans="1:5" x14ac:dyDescent="0.25">
      <c r="A692" s="3" t="s">
        <v>736</v>
      </c>
      <c r="B692" s="2">
        <v>17</v>
      </c>
      <c r="C692" s="10">
        <v>7.7824279561972904</v>
      </c>
      <c r="D692" s="2">
        <v>-1.4284698901474</v>
      </c>
      <c r="E692" s="2">
        <v>9.6783116159034708E-3</v>
      </c>
    </row>
    <row r="693" spans="1:5" x14ac:dyDescent="0.25">
      <c r="A693" s="3" t="s">
        <v>737</v>
      </c>
      <c r="B693" s="2">
        <v>336</v>
      </c>
      <c r="C693" s="10">
        <v>144.27424134181132</v>
      </c>
      <c r="D693" s="2">
        <v>-1.4282626439272299</v>
      </c>
      <c r="E693" s="2">
        <v>3.5492325964540602E-32</v>
      </c>
    </row>
    <row r="694" spans="1:5" x14ac:dyDescent="0.25">
      <c r="A694" s="3" t="s">
        <v>738</v>
      </c>
      <c r="B694" s="2">
        <v>687</v>
      </c>
      <c r="C694" s="10">
        <v>294.53496572685134</v>
      </c>
      <c r="D694" s="2">
        <v>-1.42690593328722</v>
      </c>
      <c r="E694" s="2">
        <v>1.10105960354651E-61</v>
      </c>
    </row>
    <row r="695" spans="1:5" x14ac:dyDescent="0.25">
      <c r="A695" s="3" t="s">
        <v>739</v>
      </c>
      <c r="B695" s="2">
        <v>497</v>
      </c>
      <c r="C695" s="10">
        <v>208.92825820868111</v>
      </c>
      <c r="D695" s="2">
        <v>-1.42531683767785</v>
      </c>
      <c r="E695" s="2">
        <v>9.0249125995898496E-57</v>
      </c>
    </row>
    <row r="696" spans="1:5" x14ac:dyDescent="0.25">
      <c r="A696" s="3" t="s">
        <v>740</v>
      </c>
      <c r="B696" s="2">
        <v>8938</v>
      </c>
      <c r="C696" s="10">
        <v>3848.7099484917217</v>
      </c>
      <c r="D696" s="2">
        <v>-1.4235318781136399</v>
      </c>
      <c r="E696" s="2">
        <v>1.0818996702672E-103</v>
      </c>
    </row>
    <row r="697" spans="1:5" x14ac:dyDescent="0.25">
      <c r="A697" s="3" t="s">
        <v>741</v>
      </c>
      <c r="B697" s="2">
        <v>673</v>
      </c>
      <c r="C697" s="10">
        <v>280.16740642310248</v>
      </c>
      <c r="D697" s="2">
        <v>-1.4234572036705799</v>
      </c>
      <c r="E697" s="2">
        <v>6.0348114248340596E-71</v>
      </c>
    </row>
    <row r="698" spans="1:5" x14ac:dyDescent="0.25">
      <c r="A698" s="3" t="s">
        <v>742</v>
      </c>
      <c r="B698" s="2">
        <v>1018</v>
      </c>
      <c r="C698" s="10">
        <v>432.82272402543396</v>
      </c>
      <c r="D698" s="2">
        <v>-1.42343774843639</v>
      </c>
      <c r="E698" s="2">
        <v>1.6275644495014099E-66</v>
      </c>
    </row>
    <row r="699" spans="1:5" x14ac:dyDescent="0.25">
      <c r="A699" s="3" t="s">
        <v>743</v>
      </c>
      <c r="B699" s="2">
        <v>106</v>
      </c>
      <c r="C699" s="10">
        <v>44.898622824215138</v>
      </c>
      <c r="D699" s="2">
        <v>-1.4229402009863099</v>
      </c>
      <c r="E699" s="2">
        <v>2.5637609365757599E-14</v>
      </c>
    </row>
    <row r="700" spans="1:5" x14ac:dyDescent="0.25">
      <c r="A700" s="3" t="s">
        <v>744</v>
      </c>
      <c r="B700" s="2">
        <v>5745</v>
      </c>
      <c r="C700" s="10">
        <v>2476.0093866793841</v>
      </c>
      <c r="D700" s="2">
        <v>-1.4227760214094101</v>
      </c>
      <c r="E700" s="2">
        <v>2.4989121360624598E-115</v>
      </c>
    </row>
    <row r="701" spans="1:5" x14ac:dyDescent="0.25">
      <c r="A701" s="3" t="s">
        <v>745</v>
      </c>
      <c r="B701" s="2">
        <v>55</v>
      </c>
      <c r="C701" s="10">
        <v>23.347283868591873</v>
      </c>
      <c r="D701" s="2">
        <v>-1.4214676983635599</v>
      </c>
      <c r="E701" s="2">
        <v>2.53129611246762E-8</v>
      </c>
    </row>
    <row r="702" spans="1:5" x14ac:dyDescent="0.25">
      <c r="A702" s="3" t="s">
        <v>746</v>
      </c>
      <c r="B702" s="2">
        <v>26</v>
      </c>
      <c r="C702" s="10">
        <v>10.775669477811633</v>
      </c>
      <c r="D702" s="2">
        <v>-1.4212529732736401</v>
      </c>
      <c r="E702" s="2">
        <v>1.3546140742796799E-4</v>
      </c>
    </row>
    <row r="703" spans="1:5" x14ac:dyDescent="0.25">
      <c r="A703" s="3" t="s">
        <v>747</v>
      </c>
      <c r="B703" s="2">
        <v>35</v>
      </c>
      <c r="C703" s="10">
        <v>14.966207608071713</v>
      </c>
      <c r="D703" s="2">
        <v>-1.42094165512448</v>
      </c>
      <c r="E703" s="2">
        <v>4.4146037284257196E-6</v>
      </c>
    </row>
    <row r="704" spans="1:5" x14ac:dyDescent="0.25">
      <c r="A704" s="3" t="s">
        <v>748</v>
      </c>
      <c r="B704" s="2">
        <v>87</v>
      </c>
      <c r="C704" s="10">
        <v>37.11619486801785</v>
      </c>
      <c r="D704" s="2">
        <v>-1.4208066237802599</v>
      </c>
      <c r="E704" s="2">
        <v>7.4223198758217807E-12</v>
      </c>
    </row>
    <row r="705" spans="1:5" x14ac:dyDescent="0.25">
      <c r="A705" s="3" t="s">
        <v>749</v>
      </c>
      <c r="B705" s="2">
        <v>11</v>
      </c>
      <c r="C705" s="10">
        <v>5.3878347389058163</v>
      </c>
      <c r="D705" s="2">
        <v>-1.4201199075328701</v>
      </c>
      <c r="E705" s="2">
        <v>2.35399948510489E-2</v>
      </c>
    </row>
    <row r="706" spans="1:5" x14ac:dyDescent="0.25">
      <c r="A706" s="3" t="s">
        <v>750</v>
      </c>
      <c r="B706" s="2">
        <v>11</v>
      </c>
      <c r="C706" s="10">
        <v>5.3878347389058163</v>
      </c>
      <c r="D706" s="2">
        <v>-1.41934192131978</v>
      </c>
      <c r="E706" s="2">
        <v>2.2349862918258401E-2</v>
      </c>
    </row>
    <row r="707" spans="1:5" x14ac:dyDescent="0.25">
      <c r="A707" s="3" t="s">
        <v>751</v>
      </c>
      <c r="B707" s="2">
        <v>82</v>
      </c>
      <c r="C707" s="10">
        <v>34.721601650726377</v>
      </c>
      <c r="D707" s="2">
        <v>-1.41836318588515</v>
      </c>
      <c r="E707" s="2">
        <v>2.9834560111391599E-12</v>
      </c>
    </row>
    <row r="708" spans="1:5" x14ac:dyDescent="0.25">
      <c r="A708" s="3" t="s">
        <v>752</v>
      </c>
      <c r="B708" s="2">
        <v>148</v>
      </c>
      <c r="C708" s="10">
        <v>62.858071953901195</v>
      </c>
      <c r="D708" s="2">
        <v>-1.41810809716185</v>
      </c>
      <c r="E708" s="2">
        <v>1.41537995168895E-19</v>
      </c>
    </row>
    <row r="709" spans="1:5" x14ac:dyDescent="0.25">
      <c r="A709" s="3" t="s">
        <v>753</v>
      </c>
      <c r="B709" s="2">
        <v>13</v>
      </c>
      <c r="C709" s="10">
        <v>5.3878347389058163</v>
      </c>
      <c r="D709" s="2">
        <v>-1.417576152881</v>
      </c>
      <c r="E709" s="2">
        <v>1.5837413750359301E-2</v>
      </c>
    </row>
    <row r="710" spans="1:5" x14ac:dyDescent="0.25">
      <c r="A710" s="3" t="s">
        <v>754</v>
      </c>
      <c r="B710" s="2">
        <v>101</v>
      </c>
      <c r="C710" s="10">
        <v>42.504029606923666</v>
      </c>
      <c r="D710" s="2">
        <v>-1.4151272969522299</v>
      </c>
      <c r="E710" s="2">
        <v>3.1159090940989799E-14</v>
      </c>
    </row>
    <row r="711" spans="1:5" x14ac:dyDescent="0.25">
      <c r="A711" s="3" t="s">
        <v>755</v>
      </c>
      <c r="B711" s="2">
        <v>224</v>
      </c>
      <c r="C711" s="10">
        <v>95.783728691658965</v>
      </c>
      <c r="D711" s="2">
        <v>-1.4139373240122699</v>
      </c>
      <c r="E711" s="2">
        <v>1.83274919897645E-29</v>
      </c>
    </row>
    <row r="712" spans="1:5" x14ac:dyDescent="0.25">
      <c r="A712" s="3" t="s">
        <v>756</v>
      </c>
      <c r="B712" s="2">
        <v>156</v>
      </c>
      <c r="C712" s="10">
        <v>65.252665171192675</v>
      </c>
      <c r="D712" s="2">
        <v>-1.4132595361320099</v>
      </c>
      <c r="E712" s="2">
        <v>7.6202972579064203E-22</v>
      </c>
    </row>
    <row r="713" spans="1:5" x14ac:dyDescent="0.25">
      <c r="A713" s="3" t="s">
        <v>757</v>
      </c>
      <c r="B713" s="2">
        <v>27</v>
      </c>
      <c r="C713" s="10">
        <v>11.374317782134503</v>
      </c>
      <c r="D713" s="2">
        <v>-1.4124758222087599</v>
      </c>
      <c r="E713" s="2">
        <v>1.19936772726012E-4</v>
      </c>
    </row>
    <row r="714" spans="1:5" x14ac:dyDescent="0.25">
      <c r="A714" s="3" t="s">
        <v>758</v>
      </c>
      <c r="B714" s="2">
        <v>269</v>
      </c>
      <c r="C714" s="10">
        <v>113.74317782134501</v>
      </c>
      <c r="D714" s="2">
        <v>-1.4116983445061999</v>
      </c>
      <c r="E714" s="2">
        <v>1.7567531038555701E-31</v>
      </c>
    </row>
    <row r="715" spans="1:5" x14ac:dyDescent="0.25">
      <c r="A715" s="3" t="s">
        <v>759</v>
      </c>
      <c r="B715" s="2">
        <v>255</v>
      </c>
      <c r="C715" s="10">
        <v>108.35534308243921</v>
      </c>
      <c r="D715" s="2">
        <v>-1.41130885664119</v>
      </c>
      <c r="E715" s="2">
        <v>7.09153241872161E-34</v>
      </c>
    </row>
    <row r="716" spans="1:5" x14ac:dyDescent="0.25">
      <c r="A716" s="3" t="s">
        <v>760</v>
      </c>
      <c r="B716" s="2">
        <v>2412</v>
      </c>
      <c r="C716" s="10">
        <v>1053.6210156082486</v>
      </c>
      <c r="D716" s="2">
        <v>-1.4108504659615999</v>
      </c>
      <c r="E716" s="2">
        <v>4.1424018790464698E-93</v>
      </c>
    </row>
    <row r="717" spans="1:5" x14ac:dyDescent="0.25">
      <c r="A717" s="3" t="s">
        <v>761</v>
      </c>
      <c r="B717" s="2">
        <v>400</v>
      </c>
      <c r="C717" s="10">
        <v>171.81206334066326</v>
      </c>
      <c r="D717" s="2">
        <v>-1.4108132969862099</v>
      </c>
      <c r="E717" s="2">
        <v>7.2646324868838399E-43</v>
      </c>
    </row>
    <row r="718" spans="1:5" x14ac:dyDescent="0.25">
      <c r="A718" s="3" t="s">
        <v>762</v>
      </c>
      <c r="B718" s="2">
        <v>36</v>
      </c>
      <c r="C718" s="10">
        <v>15.564855912394581</v>
      </c>
      <c r="D718" s="2">
        <v>-1.41037827505113</v>
      </c>
      <c r="E718" s="2">
        <v>6.5829094760759697E-6</v>
      </c>
    </row>
    <row r="719" spans="1:5" x14ac:dyDescent="0.25">
      <c r="A719" s="3" t="s">
        <v>763</v>
      </c>
      <c r="B719" s="2">
        <v>482</v>
      </c>
      <c r="C719" s="10">
        <v>203.54042346977531</v>
      </c>
      <c r="D719" s="2">
        <v>-1.4095653216659501</v>
      </c>
      <c r="E719" s="2">
        <v>1.65919280657231E-51</v>
      </c>
    </row>
    <row r="720" spans="1:5" x14ac:dyDescent="0.25">
      <c r="A720" s="3" t="s">
        <v>764</v>
      </c>
      <c r="B720" s="2">
        <v>46</v>
      </c>
      <c r="C720" s="10">
        <v>20.354042346977529</v>
      </c>
      <c r="D720" s="2">
        <v>-1.40839830011919</v>
      </c>
      <c r="E720" s="2">
        <v>1.4548621565108199E-6</v>
      </c>
    </row>
    <row r="721" spans="1:5" x14ac:dyDescent="0.25">
      <c r="A721" s="3" t="s">
        <v>765</v>
      </c>
      <c r="B721" s="2">
        <v>31</v>
      </c>
      <c r="C721" s="10">
        <v>12.571614390780239</v>
      </c>
      <c r="D721" s="2">
        <v>-1.40834456866086</v>
      </c>
      <c r="E721" s="2">
        <v>3.5343304733635797E-5</v>
      </c>
    </row>
    <row r="722" spans="1:5" x14ac:dyDescent="0.25">
      <c r="A722" s="3" t="s">
        <v>766</v>
      </c>
      <c r="B722" s="2">
        <v>143</v>
      </c>
      <c r="C722" s="10">
        <v>61.062127040932587</v>
      </c>
      <c r="D722" s="2">
        <v>-1.4080114381247899</v>
      </c>
      <c r="E722" s="2">
        <v>1.6627516269590201E-17</v>
      </c>
    </row>
    <row r="723" spans="1:5" x14ac:dyDescent="0.25">
      <c r="A723" s="3" t="s">
        <v>767</v>
      </c>
      <c r="B723" s="2">
        <v>225</v>
      </c>
      <c r="C723" s="10">
        <v>97.579673604627573</v>
      </c>
      <c r="D723" s="2">
        <v>-1.40626844273343</v>
      </c>
      <c r="E723" s="2">
        <v>8.6124824247297798E-27</v>
      </c>
    </row>
    <row r="724" spans="1:5" x14ac:dyDescent="0.25">
      <c r="A724" s="3" t="s">
        <v>768</v>
      </c>
      <c r="B724" s="2">
        <v>37</v>
      </c>
      <c r="C724" s="10">
        <v>14.367559303748845</v>
      </c>
      <c r="D724" s="2">
        <v>-1.4055798910344299</v>
      </c>
      <c r="E724" s="2">
        <v>4.29590928077527E-5</v>
      </c>
    </row>
    <row r="725" spans="1:5" x14ac:dyDescent="0.25">
      <c r="A725" s="3" t="s">
        <v>769</v>
      </c>
      <c r="B725" s="2">
        <v>11</v>
      </c>
      <c r="C725" s="10">
        <v>4.7891864345829482</v>
      </c>
      <c r="D725" s="2">
        <v>-1.4051089177590099</v>
      </c>
      <c r="E725" s="2">
        <v>2.5520278343324002E-2</v>
      </c>
    </row>
    <row r="726" spans="1:5" x14ac:dyDescent="0.25">
      <c r="A726" s="3" t="s">
        <v>770</v>
      </c>
      <c r="B726" s="2">
        <v>429</v>
      </c>
      <c r="C726" s="10">
        <v>184.3836777314435</v>
      </c>
      <c r="D726" s="2">
        <v>-1.4044867100462</v>
      </c>
      <c r="E726" s="2">
        <v>1.70016179729311E-44</v>
      </c>
    </row>
    <row r="727" spans="1:5" x14ac:dyDescent="0.25">
      <c r="A727" s="3" t="s">
        <v>771</v>
      </c>
      <c r="B727" s="2">
        <v>303</v>
      </c>
      <c r="C727" s="10">
        <v>126.91344051644813</v>
      </c>
      <c r="D727" s="2">
        <v>-1.4034653324630599</v>
      </c>
      <c r="E727" s="2">
        <v>2.90667608203664E-32</v>
      </c>
    </row>
    <row r="728" spans="1:5" x14ac:dyDescent="0.25">
      <c r="A728" s="3" t="s">
        <v>772</v>
      </c>
      <c r="B728" s="2">
        <v>13</v>
      </c>
      <c r="C728" s="10">
        <v>5.9864830432286853</v>
      </c>
      <c r="D728" s="2">
        <v>-1.4031447737332099</v>
      </c>
      <c r="E728" s="2">
        <v>1.2404403484378299E-2</v>
      </c>
    </row>
    <row r="729" spans="1:5" x14ac:dyDescent="0.25">
      <c r="A729" s="3" t="s">
        <v>773</v>
      </c>
      <c r="B729" s="2">
        <v>13</v>
      </c>
      <c r="C729" s="10">
        <v>5.9864830432286853</v>
      </c>
      <c r="D729" s="2">
        <v>-1.4011038789426999</v>
      </c>
      <c r="E729" s="2">
        <v>1.1969167213428901E-2</v>
      </c>
    </row>
    <row r="730" spans="1:5" x14ac:dyDescent="0.25">
      <c r="A730" s="3" t="s">
        <v>774</v>
      </c>
      <c r="B730" s="2">
        <v>13</v>
      </c>
      <c r="C730" s="10">
        <v>5.3878347389058163</v>
      </c>
      <c r="D730" s="2">
        <v>-1.4008702974346401</v>
      </c>
      <c r="E730" s="2">
        <v>1.1046657544910901E-2</v>
      </c>
    </row>
    <row r="731" spans="1:5" x14ac:dyDescent="0.25">
      <c r="A731" s="3" t="s">
        <v>775</v>
      </c>
      <c r="B731" s="2">
        <v>16</v>
      </c>
      <c r="C731" s="10">
        <v>6.5851313475515543</v>
      </c>
      <c r="D731" s="2">
        <v>-1.40055336031278</v>
      </c>
      <c r="E731" s="2">
        <v>2.9130755984175501E-3</v>
      </c>
    </row>
    <row r="732" spans="1:5" x14ac:dyDescent="0.25">
      <c r="A732" s="3" t="s">
        <v>776</v>
      </c>
      <c r="B732" s="2">
        <v>833</v>
      </c>
      <c r="C732" s="10">
        <v>356.79438937642965</v>
      </c>
      <c r="D732" s="2">
        <v>-1.3995612994470701</v>
      </c>
      <c r="E732" s="2">
        <v>2.4576185123620101E-80</v>
      </c>
    </row>
    <row r="733" spans="1:5" x14ac:dyDescent="0.25">
      <c r="A733" s="3" t="s">
        <v>777</v>
      </c>
      <c r="B733" s="2">
        <v>24</v>
      </c>
      <c r="C733" s="10">
        <v>10.177021173488765</v>
      </c>
      <c r="D733" s="2">
        <v>-1.3974705362809601</v>
      </c>
      <c r="E733" s="2">
        <v>2.8937188100117503E-4</v>
      </c>
    </row>
    <row r="734" spans="1:5" x14ac:dyDescent="0.25">
      <c r="A734" s="3" t="s">
        <v>778</v>
      </c>
      <c r="B734" s="2">
        <v>595</v>
      </c>
      <c r="C734" s="10">
        <v>259.21471577180205</v>
      </c>
      <c r="D734" s="2">
        <v>-1.39691082310061</v>
      </c>
      <c r="E734" s="2">
        <v>2.7808551228919198E-54</v>
      </c>
    </row>
    <row r="735" spans="1:5" x14ac:dyDescent="0.25">
      <c r="A735" s="3" t="s">
        <v>779</v>
      </c>
      <c r="B735" s="2">
        <v>121</v>
      </c>
      <c r="C735" s="10">
        <v>51.483754171766691</v>
      </c>
      <c r="D735" s="2">
        <v>-1.3968866602973899</v>
      </c>
      <c r="E735" s="2">
        <v>3.4857051366513798E-15</v>
      </c>
    </row>
    <row r="736" spans="1:5" x14ac:dyDescent="0.25">
      <c r="A736" s="3" t="s">
        <v>780</v>
      </c>
      <c r="B736" s="2">
        <v>61</v>
      </c>
      <c r="C736" s="10">
        <v>26.340525390206217</v>
      </c>
      <c r="D736" s="2">
        <v>-1.3967484518926301</v>
      </c>
      <c r="E736" s="2">
        <v>4.6681834878158701E-9</v>
      </c>
    </row>
    <row r="737" spans="1:5" x14ac:dyDescent="0.25">
      <c r="A737" s="3" t="s">
        <v>781</v>
      </c>
      <c r="B737" s="2">
        <v>277</v>
      </c>
      <c r="C737" s="10">
        <v>119.7296608645737</v>
      </c>
      <c r="D737" s="2">
        <v>-1.3962555642893599</v>
      </c>
      <c r="E737" s="2">
        <v>2.7417204855731199E-31</v>
      </c>
    </row>
    <row r="738" spans="1:5" x14ac:dyDescent="0.25">
      <c r="A738" s="3" t="s">
        <v>782</v>
      </c>
      <c r="B738" s="2">
        <v>598</v>
      </c>
      <c r="C738" s="10">
        <v>258.61606746747918</v>
      </c>
      <c r="D738" s="2">
        <v>-1.39597596148725</v>
      </c>
      <c r="E738" s="2">
        <v>1.4158451566226599E-46</v>
      </c>
    </row>
    <row r="739" spans="1:5" x14ac:dyDescent="0.25">
      <c r="A739" s="3" t="s">
        <v>783</v>
      </c>
      <c r="B739" s="2">
        <v>43</v>
      </c>
      <c r="C739" s="10">
        <v>17.959449129686057</v>
      </c>
      <c r="D739" s="2">
        <v>-1.3954127386050299</v>
      </c>
      <c r="E739" s="2">
        <v>4.8457797148544599E-6</v>
      </c>
    </row>
    <row r="740" spans="1:5" x14ac:dyDescent="0.25">
      <c r="A740" s="3" t="s">
        <v>784</v>
      </c>
      <c r="B740" s="2">
        <v>159</v>
      </c>
      <c r="C740" s="10">
        <v>67.048610084161282</v>
      </c>
      <c r="D740" s="2">
        <v>-1.3947870979106201</v>
      </c>
      <c r="E740" s="2">
        <v>1.7338156878398699E-18</v>
      </c>
    </row>
    <row r="741" spans="1:5" x14ac:dyDescent="0.25">
      <c r="A741" s="3" t="s">
        <v>785</v>
      </c>
      <c r="B741" s="2">
        <v>142</v>
      </c>
      <c r="C741" s="10">
        <v>61.660775345255459</v>
      </c>
      <c r="D741" s="2">
        <v>-1.39339128584442</v>
      </c>
      <c r="E741" s="2">
        <v>1.01176997949199E-17</v>
      </c>
    </row>
    <row r="742" spans="1:5" x14ac:dyDescent="0.25">
      <c r="A742" s="3" t="s">
        <v>786</v>
      </c>
      <c r="B742" s="2">
        <v>223</v>
      </c>
      <c r="C742" s="10">
        <v>94.586432083013221</v>
      </c>
      <c r="D742" s="2">
        <v>-1.3932164070908899</v>
      </c>
      <c r="E742" s="2">
        <v>7.6908482000848099E-25</v>
      </c>
    </row>
    <row r="743" spans="1:5" x14ac:dyDescent="0.25">
      <c r="A743" s="3" t="s">
        <v>787</v>
      </c>
      <c r="B743" s="2">
        <v>41</v>
      </c>
      <c r="C743" s="10">
        <v>18.558097434008925</v>
      </c>
      <c r="D743" s="2">
        <v>-1.3904803509209001</v>
      </c>
      <c r="E743" s="2">
        <v>7.1063570302738403E-6</v>
      </c>
    </row>
    <row r="744" spans="1:5" x14ac:dyDescent="0.25">
      <c r="A744" s="3" t="s">
        <v>788</v>
      </c>
      <c r="B744" s="2">
        <v>113</v>
      </c>
      <c r="C744" s="10">
        <v>49.089160954475219</v>
      </c>
      <c r="D744" s="2">
        <v>-1.3901753909775501</v>
      </c>
      <c r="E744" s="2">
        <v>9.8233219065314994E-15</v>
      </c>
    </row>
    <row r="745" spans="1:5" x14ac:dyDescent="0.25">
      <c r="A745" s="3" t="s">
        <v>789</v>
      </c>
      <c r="B745" s="2">
        <v>43</v>
      </c>
      <c r="C745" s="10">
        <v>18.558097434008925</v>
      </c>
      <c r="D745" s="2">
        <v>-1.3882667115099701</v>
      </c>
      <c r="E745" s="2">
        <v>2.6675980377334599E-6</v>
      </c>
    </row>
    <row r="746" spans="1:5" x14ac:dyDescent="0.25">
      <c r="A746" s="3" t="s">
        <v>790</v>
      </c>
      <c r="B746" s="2">
        <v>35</v>
      </c>
      <c r="C746" s="10">
        <v>14.966207608071713</v>
      </c>
      <c r="D746" s="2">
        <v>-1.38639174284853</v>
      </c>
      <c r="E746" s="2">
        <v>1.66196220737191E-5</v>
      </c>
    </row>
    <row r="747" spans="1:5" x14ac:dyDescent="0.25">
      <c r="A747" s="3" t="s">
        <v>791</v>
      </c>
      <c r="B747" s="2">
        <v>25</v>
      </c>
      <c r="C747" s="10">
        <v>10.775669477811633</v>
      </c>
      <c r="D747" s="2">
        <v>-1.38556585328848</v>
      </c>
      <c r="E747" s="2">
        <v>1.6736293748368801E-4</v>
      </c>
    </row>
    <row r="748" spans="1:5" x14ac:dyDescent="0.25">
      <c r="A748" s="3" t="s">
        <v>792</v>
      </c>
      <c r="B748" s="2">
        <v>61</v>
      </c>
      <c r="C748" s="10">
        <v>28.136470303174821</v>
      </c>
      <c r="D748" s="2">
        <v>-1.38090561809709</v>
      </c>
      <c r="E748" s="2">
        <v>6.0081267274751597E-8</v>
      </c>
    </row>
    <row r="749" spans="1:5" x14ac:dyDescent="0.25">
      <c r="A749" s="3" t="s">
        <v>793</v>
      </c>
      <c r="B749" s="2">
        <v>219</v>
      </c>
      <c r="C749" s="10">
        <v>93.987783778690357</v>
      </c>
      <c r="D749" s="2">
        <v>-1.3808191839308801</v>
      </c>
      <c r="E749" s="2">
        <v>2.0277465099568099E-22</v>
      </c>
    </row>
    <row r="750" spans="1:5" x14ac:dyDescent="0.25">
      <c r="A750" s="3" t="s">
        <v>794</v>
      </c>
      <c r="B750" s="2">
        <v>4803</v>
      </c>
      <c r="C750" s="10">
        <v>2104.2487896948828</v>
      </c>
      <c r="D750" s="2">
        <v>-1.38060777640966</v>
      </c>
      <c r="E750" s="2">
        <v>1.1209680989537699E-168</v>
      </c>
    </row>
    <row r="751" spans="1:5" x14ac:dyDescent="0.25">
      <c r="A751" s="3" t="s">
        <v>795</v>
      </c>
      <c r="B751" s="2">
        <v>161</v>
      </c>
      <c r="C751" s="10">
        <v>70.041851605775619</v>
      </c>
      <c r="D751" s="2">
        <v>-1.3782343338365699</v>
      </c>
      <c r="E751" s="2">
        <v>1.4427730586559201E-21</v>
      </c>
    </row>
    <row r="752" spans="1:5" x14ac:dyDescent="0.25">
      <c r="A752" s="3" t="s">
        <v>796</v>
      </c>
      <c r="B752" s="2">
        <v>51</v>
      </c>
      <c r="C752" s="10">
        <v>21.551338955623265</v>
      </c>
      <c r="D752" s="2">
        <v>-1.3779062797558199</v>
      </c>
      <c r="E752" s="2">
        <v>1.25306278330887E-6</v>
      </c>
    </row>
    <row r="753" spans="1:5" x14ac:dyDescent="0.25">
      <c r="A753" s="3" t="s">
        <v>797</v>
      </c>
      <c r="B753" s="2">
        <v>82</v>
      </c>
      <c r="C753" s="10">
        <v>35.320249955049242</v>
      </c>
      <c r="D753" s="2">
        <v>-1.37783071101258</v>
      </c>
      <c r="E753" s="2">
        <v>5.2986693450375901E-11</v>
      </c>
    </row>
    <row r="754" spans="1:5" x14ac:dyDescent="0.25">
      <c r="A754" s="3" t="s">
        <v>798</v>
      </c>
      <c r="B754" s="2">
        <v>33</v>
      </c>
      <c r="C754" s="10">
        <v>14.966207608071713</v>
      </c>
      <c r="D754" s="2">
        <v>-1.3775220035395199</v>
      </c>
      <c r="E754" s="2">
        <v>1.6351320117288001E-4</v>
      </c>
    </row>
    <row r="755" spans="1:5" x14ac:dyDescent="0.25">
      <c r="A755" s="3" t="s">
        <v>799</v>
      </c>
      <c r="B755" s="2">
        <v>84</v>
      </c>
      <c r="C755" s="10">
        <v>37.11619486801785</v>
      </c>
      <c r="D755" s="2">
        <v>-1.3775114896032901</v>
      </c>
      <c r="E755" s="2">
        <v>1.96312958341704E-10</v>
      </c>
    </row>
    <row r="756" spans="1:5" x14ac:dyDescent="0.25">
      <c r="A756" s="3" t="s">
        <v>800</v>
      </c>
      <c r="B756" s="2">
        <v>313</v>
      </c>
      <c r="C756" s="10">
        <v>137.09046168993689</v>
      </c>
      <c r="D756" s="2">
        <v>-1.37745358900076</v>
      </c>
      <c r="E756" s="2">
        <v>1.5912712090217798E-30</v>
      </c>
    </row>
    <row r="757" spans="1:5" x14ac:dyDescent="0.25">
      <c r="A757" s="3" t="s">
        <v>801</v>
      </c>
      <c r="B757" s="2">
        <v>969</v>
      </c>
      <c r="C757" s="10">
        <v>424.4416477649138</v>
      </c>
      <c r="D757" s="2">
        <v>-1.37712270336918</v>
      </c>
      <c r="E757" s="2">
        <v>5.2319597654964297E-71</v>
      </c>
    </row>
    <row r="758" spans="1:5" x14ac:dyDescent="0.25">
      <c r="A758" s="3" t="s">
        <v>802</v>
      </c>
      <c r="B758" s="2">
        <v>10</v>
      </c>
      <c r="C758" s="10">
        <v>4.1905381302600802</v>
      </c>
      <c r="D758" s="2">
        <v>-1.37679249660954</v>
      </c>
      <c r="E758" s="2">
        <v>4.7276505629047699E-2</v>
      </c>
    </row>
    <row r="759" spans="1:5" x14ac:dyDescent="0.25">
      <c r="A759" s="3" t="s">
        <v>803</v>
      </c>
      <c r="B759" s="2">
        <v>136</v>
      </c>
      <c r="C759" s="10">
        <v>62.858071953901195</v>
      </c>
      <c r="D759" s="2">
        <v>-1.37585338346721</v>
      </c>
      <c r="E759" s="2">
        <v>2.3805792072433799E-11</v>
      </c>
    </row>
    <row r="760" spans="1:5" x14ac:dyDescent="0.25">
      <c r="A760" s="3" t="s">
        <v>804</v>
      </c>
      <c r="B760" s="2">
        <v>57</v>
      </c>
      <c r="C760" s="10">
        <v>25.143228781560477</v>
      </c>
      <c r="D760" s="2">
        <v>-1.3748241384968201</v>
      </c>
      <c r="E760" s="2">
        <v>1.6746906712511698E-8</v>
      </c>
    </row>
    <row r="761" spans="1:5" x14ac:dyDescent="0.25">
      <c r="A761" s="3" t="s">
        <v>805</v>
      </c>
      <c r="B761" s="2">
        <v>32</v>
      </c>
      <c r="C761" s="10">
        <v>13.768910999425977</v>
      </c>
      <c r="D761" s="2">
        <v>-1.37206400969701</v>
      </c>
      <c r="E761" s="2">
        <v>4.0803317510223099E-5</v>
      </c>
    </row>
    <row r="762" spans="1:5" x14ac:dyDescent="0.25">
      <c r="A762" s="3" t="s">
        <v>806</v>
      </c>
      <c r="B762" s="2">
        <v>1480</v>
      </c>
      <c r="C762" s="10">
        <v>666.29556271135266</v>
      </c>
      <c r="D762" s="2">
        <v>-1.37136092313049</v>
      </c>
      <c r="E762" s="2">
        <v>5.0766654292061002E-76</v>
      </c>
    </row>
    <row r="763" spans="1:5" x14ac:dyDescent="0.25">
      <c r="A763" s="3" t="s">
        <v>807</v>
      </c>
      <c r="B763" s="2">
        <v>636</v>
      </c>
      <c r="C763" s="10">
        <v>275.3782199885195</v>
      </c>
      <c r="D763" s="2">
        <v>-1.3707927057496401</v>
      </c>
      <c r="E763" s="2">
        <v>1.55847910791241E-57</v>
      </c>
    </row>
    <row r="764" spans="1:5" x14ac:dyDescent="0.25">
      <c r="A764" s="3" t="s">
        <v>808</v>
      </c>
      <c r="B764" s="2">
        <v>20</v>
      </c>
      <c r="C764" s="10">
        <v>8.3810762605201603</v>
      </c>
      <c r="D764" s="2">
        <v>-1.3677628569625799</v>
      </c>
      <c r="E764" s="2">
        <v>2.7899604755095E-3</v>
      </c>
    </row>
    <row r="765" spans="1:5" x14ac:dyDescent="0.25">
      <c r="A765" s="3" t="s">
        <v>809</v>
      </c>
      <c r="B765" s="2">
        <v>26</v>
      </c>
      <c r="C765" s="10">
        <v>11.374317782134503</v>
      </c>
      <c r="D765" s="2">
        <v>-1.3669416556324501</v>
      </c>
      <c r="E765" s="2">
        <v>2.4262208473327799E-4</v>
      </c>
    </row>
    <row r="766" spans="1:5" x14ac:dyDescent="0.25">
      <c r="A766" s="3" t="s">
        <v>810</v>
      </c>
      <c r="B766" s="2">
        <v>378</v>
      </c>
      <c r="C766" s="10">
        <v>162.83233877582023</v>
      </c>
      <c r="D766" s="2">
        <v>-1.3663784221400299</v>
      </c>
      <c r="E766" s="2">
        <v>2.8897873091418699E-35</v>
      </c>
    </row>
    <row r="767" spans="1:5" x14ac:dyDescent="0.25">
      <c r="A767" s="3" t="s">
        <v>811</v>
      </c>
      <c r="B767" s="2">
        <v>271</v>
      </c>
      <c r="C767" s="10">
        <v>120.32830916889658</v>
      </c>
      <c r="D767" s="2">
        <v>-1.3656143893700601</v>
      </c>
      <c r="E767" s="2">
        <v>2.5635330273170502E-32</v>
      </c>
    </row>
    <row r="768" spans="1:5" x14ac:dyDescent="0.25">
      <c r="A768" s="3" t="s">
        <v>812</v>
      </c>
      <c r="B768" s="2">
        <v>30</v>
      </c>
      <c r="C768" s="10">
        <v>13.170262695103109</v>
      </c>
      <c r="D768" s="2">
        <v>-1.36539044763619</v>
      </c>
      <c r="E768" s="2">
        <v>1.10953104407959E-4</v>
      </c>
    </row>
    <row r="769" spans="1:5" x14ac:dyDescent="0.25">
      <c r="A769" s="3" t="s">
        <v>813</v>
      </c>
      <c r="B769" s="2">
        <v>27</v>
      </c>
      <c r="C769" s="10">
        <v>12.571614390780239</v>
      </c>
      <c r="D769" s="2">
        <v>-1.36411095603107</v>
      </c>
      <c r="E769" s="2">
        <v>1.21943651321551E-4</v>
      </c>
    </row>
    <row r="770" spans="1:5" x14ac:dyDescent="0.25">
      <c r="A770" s="3" t="s">
        <v>814</v>
      </c>
      <c r="B770" s="2">
        <v>700</v>
      </c>
      <c r="C770" s="10">
        <v>313.69171146518312</v>
      </c>
      <c r="D770" s="2">
        <v>-1.36328289044091</v>
      </c>
      <c r="E770" s="2">
        <v>3.4740539652597E-61</v>
      </c>
    </row>
    <row r="771" spans="1:5" x14ac:dyDescent="0.25">
      <c r="A771" s="3" t="s">
        <v>815</v>
      </c>
      <c r="B771" s="2">
        <v>166</v>
      </c>
      <c r="C771" s="10">
        <v>71.837796518744227</v>
      </c>
      <c r="D771" s="2">
        <v>-1.36317506348571</v>
      </c>
      <c r="E771" s="2">
        <v>3.2022483486938998E-20</v>
      </c>
    </row>
    <row r="772" spans="1:5" x14ac:dyDescent="0.25">
      <c r="A772" s="3" t="s">
        <v>816</v>
      </c>
      <c r="B772" s="2">
        <v>754</v>
      </c>
      <c r="C772" s="10">
        <v>322.67143603002614</v>
      </c>
      <c r="D772" s="2">
        <v>-1.36247544829318</v>
      </c>
      <c r="E772" s="2">
        <v>2.7751510546723102E-56</v>
      </c>
    </row>
    <row r="773" spans="1:5" x14ac:dyDescent="0.25">
      <c r="A773" s="3" t="s">
        <v>817</v>
      </c>
      <c r="B773" s="2">
        <v>10</v>
      </c>
      <c r="C773" s="10">
        <v>4.1905381302600802</v>
      </c>
      <c r="D773" s="2">
        <v>-1.36213267241535</v>
      </c>
      <c r="E773" s="2">
        <v>4.88149869327121E-2</v>
      </c>
    </row>
    <row r="774" spans="1:5" x14ac:dyDescent="0.25">
      <c r="A774" s="3" t="s">
        <v>818</v>
      </c>
      <c r="B774" s="2">
        <v>45</v>
      </c>
      <c r="C774" s="10">
        <v>19.156745738331793</v>
      </c>
      <c r="D774" s="2">
        <v>-1.36176955311831</v>
      </c>
      <c r="E774" s="2">
        <v>2.48472035548585E-6</v>
      </c>
    </row>
    <row r="775" spans="1:5" x14ac:dyDescent="0.25">
      <c r="A775" s="3" t="s">
        <v>819</v>
      </c>
      <c r="B775" s="2">
        <v>215</v>
      </c>
      <c r="C775" s="10">
        <v>92.790487170044628</v>
      </c>
      <c r="D775" s="2">
        <v>-1.3617440417629101</v>
      </c>
      <c r="E775" s="2">
        <v>4.29447580921336E-25</v>
      </c>
    </row>
    <row r="776" spans="1:5" x14ac:dyDescent="0.25">
      <c r="A776" s="3" t="s">
        <v>820</v>
      </c>
      <c r="B776" s="2">
        <v>239</v>
      </c>
      <c r="C776" s="10">
        <v>105.96074986514773</v>
      </c>
      <c r="D776" s="2">
        <v>-1.36137328783891</v>
      </c>
      <c r="E776" s="2">
        <v>7.0677814805699899E-28</v>
      </c>
    </row>
    <row r="777" spans="1:5" x14ac:dyDescent="0.25">
      <c r="A777" s="3" t="s">
        <v>821</v>
      </c>
      <c r="B777" s="2">
        <v>190</v>
      </c>
      <c r="C777" s="10">
        <v>83.810762605201589</v>
      </c>
      <c r="D777" s="2">
        <v>-1.36036082724756</v>
      </c>
      <c r="E777" s="2">
        <v>3.74230242478725E-20</v>
      </c>
    </row>
    <row r="778" spans="1:5" x14ac:dyDescent="0.25">
      <c r="A778" s="3" t="s">
        <v>822</v>
      </c>
      <c r="B778" s="2">
        <v>192</v>
      </c>
      <c r="C778" s="10">
        <v>85.008059213847332</v>
      </c>
      <c r="D778" s="2">
        <v>-1.3598352007882499</v>
      </c>
      <c r="E778" s="2">
        <v>3.46748999894217E-22</v>
      </c>
    </row>
    <row r="779" spans="1:5" x14ac:dyDescent="0.25">
      <c r="A779" s="3" t="s">
        <v>823</v>
      </c>
      <c r="B779" s="2">
        <v>16</v>
      </c>
      <c r="C779" s="10">
        <v>6.5851313475515543</v>
      </c>
      <c r="D779" s="2">
        <v>-1.3574475843509</v>
      </c>
      <c r="E779" s="2">
        <v>2.9965326048921998E-3</v>
      </c>
    </row>
    <row r="780" spans="1:5" x14ac:dyDescent="0.25">
      <c r="A780" s="3" t="s">
        <v>824</v>
      </c>
      <c r="B780" s="2">
        <v>13</v>
      </c>
      <c r="C780" s="10">
        <v>5.9864830432286853</v>
      </c>
      <c r="D780" s="2">
        <v>-1.3572453399559801</v>
      </c>
      <c r="E780" s="2">
        <v>8.2926039751001299E-3</v>
      </c>
    </row>
    <row r="781" spans="1:5" x14ac:dyDescent="0.25">
      <c r="A781" s="3" t="s">
        <v>825</v>
      </c>
      <c r="B781" s="2">
        <v>29</v>
      </c>
      <c r="C781" s="10">
        <v>13.170262695103109</v>
      </c>
      <c r="D781" s="2">
        <v>-1.3567430136363301</v>
      </c>
      <c r="E781" s="2">
        <v>6.5560408888415704E-4</v>
      </c>
    </row>
    <row r="782" spans="1:5" x14ac:dyDescent="0.25">
      <c r="A782" s="3" t="s">
        <v>826</v>
      </c>
      <c r="B782" s="2">
        <v>253</v>
      </c>
      <c r="C782" s="10">
        <v>111.34858460405354</v>
      </c>
      <c r="D782" s="2">
        <v>-1.3566093619102999</v>
      </c>
      <c r="E782" s="2">
        <v>3.0537918424602402E-29</v>
      </c>
    </row>
    <row r="783" spans="1:5" x14ac:dyDescent="0.25">
      <c r="A783" s="3" t="s">
        <v>827</v>
      </c>
      <c r="B783" s="2">
        <v>516</v>
      </c>
      <c r="C783" s="10">
        <v>231.67689377295011</v>
      </c>
      <c r="D783" s="2">
        <v>-1.35634702107712</v>
      </c>
      <c r="E783" s="2">
        <v>9.4782811351256893E-46</v>
      </c>
    </row>
    <row r="784" spans="1:5" x14ac:dyDescent="0.25">
      <c r="A784" s="3" t="s">
        <v>828</v>
      </c>
      <c r="B784" s="2">
        <v>11</v>
      </c>
      <c r="C784" s="10">
        <v>4.7891864345829482</v>
      </c>
      <c r="D784" s="2">
        <v>-1.3560982760876501</v>
      </c>
      <c r="E784" s="2">
        <v>4.8204509585742801E-2</v>
      </c>
    </row>
    <row r="785" spans="1:5" x14ac:dyDescent="0.25">
      <c r="A785" s="3" t="s">
        <v>829</v>
      </c>
      <c r="B785" s="2">
        <v>4610</v>
      </c>
      <c r="C785" s="10">
        <v>2040.7920694366587</v>
      </c>
      <c r="D785" s="2">
        <v>-1.35590153740838</v>
      </c>
      <c r="E785" s="2">
        <v>1.29874449411912E-155</v>
      </c>
    </row>
    <row r="786" spans="1:5" x14ac:dyDescent="0.25">
      <c r="A786" s="3" t="s">
        <v>830</v>
      </c>
      <c r="B786" s="2">
        <v>305</v>
      </c>
      <c r="C786" s="10">
        <v>131.70262695103108</v>
      </c>
      <c r="D786" s="2">
        <v>-1.3555501993225001</v>
      </c>
      <c r="E786" s="2">
        <v>1.64573425264187E-32</v>
      </c>
    </row>
    <row r="787" spans="1:5" x14ac:dyDescent="0.25">
      <c r="A787" s="3" t="s">
        <v>831</v>
      </c>
      <c r="B787" s="2">
        <v>248</v>
      </c>
      <c r="C787" s="10">
        <v>110.74993629973068</v>
      </c>
      <c r="D787" s="2">
        <v>-1.3553576264579299</v>
      </c>
      <c r="E787" s="2">
        <v>1.1222765462209E-29</v>
      </c>
    </row>
    <row r="788" spans="1:5" x14ac:dyDescent="0.25">
      <c r="A788" s="3" t="s">
        <v>832</v>
      </c>
      <c r="B788" s="2">
        <v>11</v>
      </c>
      <c r="C788" s="10">
        <v>4.7891864345829482</v>
      </c>
      <c r="D788" s="2">
        <v>-1.3552077648748</v>
      </c>
      <c r="E788" s="2">
        <v>2.8497191661746E-2</v>
      </c>
    </row>
    <row r="789" spans="1:5" x14ac:dyDescent="0.25">
      <c r="A789" s="3" t="s">
        <v>833</v>
      </c>
      <c r="B789" s="2">
        <v>11</v>
      </c>
      <c r="C789" s="10">
        <v>4.7891864345829482</v>
      </c>
      <c r="D789" s="2">
        <v>-1.3533960439103701</v>
      </c>
      <c r="E789" s="2">
        <v>1.9037631484522598E-2</v>
      </c>
    </row>
    <row r="790" spans="1:5" x14ac:dyDescent="0.25">
      <c r="A790" s="3" t="s">
        <v>834</v>
      </c>
      <c r="B790" s="2">
        <v>19</v>
      </c>
      <c r="C790" s="10">
        <v>8.3810762605201603</v>
      </c>
      <c r="D790" s="2">
        <v>-1.3531443445700699</v>
      </c>
      <c r="E790" s="2">
        <v>3.3250958519188199E-3</v>
      </c>
    </row>
    <row r="791" spans="1:5" x14ac:dyDescent="0.25">
      <c r="A791" s="3" t="s">
        <v>835</v>
      </c>
      <c r="B791" s="2">
        <v>124</v>
      </c>
      <c r="C791" s="10">
        <v>56.272940606349643</v>
      </c>
      <c r="D791" s="2">
        <v>-1.3499733156627201</v>
      </c>
      <c r="E791" s="2">
        <v>8.62898811567509E-15</v>
      </c>
    </row>
    <row r="792" spans="1:5" x14ac:dyDescent="0.25">
      <c r="A792" s="3" t="s">
        <v>836</v>
      </c>
      <c r="B792" s="2">
        <v>198</v>
      </c>
      <c r="C792" s="10">
        <v>88.599949039784548</v>
      </c>
      <c r="D792" s="2">
        <v>-1.3498093240962299</v>
      </c>
      <c r="E792" s="2">
        <v>2.3927618475853299E-24</v>
      </c>
    </row>
    <row r="793" spans="1:5" x14ac:dyDescent="0.25">
      <c r="A793" s="3" t="s">
        <v>837</v>
      </c>
      <c r="B793" s="2">
        <v>14</v>
      </c>
      <c r="C793" s="10">
        <v>5.9864830432286853</v>
      </c>
      <c r="D793" s="2">
        <v>-1.3493567057267499</v>
      </c>
      <c r="E793" s="2">
        <v>7.3203960531301399E-3</v>
      </c>
    </row>
    <row r="794" spans="1:5" x14ac:dyDescent="0.25">
      <c r="A794" s="3" t="s">
        <v>838</v>
      </c>
      <c r="B794" s="2">
        <v>23</v>
      </c>
      <c r="C794" s="10">
        <v>10.177021173488765</v>
      </c>
      <c r="D794" s="2">
        <v>-1.3483432616581199</v>
      </c>
      <c r="E794" s="2">
        <v>1.27367604910733E-3</v>
      </c>
    </row>
    <row r="795" spans="1:5" x14ac:dyDescent="0.25">
      <c r="A795" s="3" t="s">
        <v>839</v>
      </c>
      <c r="B795" s="2">
        <v>41</v>
      </c>
      <c r="C795" s="10">
        <v>18.558097434008925</v>
      </c>
      <c r="D795" s="2">
        <v>-1.3471478386358799</v>
      </c>
      <c r="E795" s="2">
        <v>4.7469087813301597E-6</v>
      </c>
    </row>
    <row r="796" spans="1:5" x14ac:dyDescent="0.25">
      <c r="A796" s="3" t="s">
        <v>840</v>
      </c>
      <c r="B796" s="2">
        <v>347</v>
      </c>
      <c r="C796" s="10">
        <v>155.64855912394583</v>
      </c>
      <c r="D796" s="2">
        <v>-1.3470460578491501</v>
      </c>
      <c r="E796" s="2">
        <v>9.5035175394182995E-35</v>
      </c>
    </row>
    <row r="797" spans="1:5" x14ac:dyDescent="0.25">
      <c r="A797" s="3" t="s">
        <v>841</v>
      </c>
      <c r="B797" s="2">
        <v>10</v>
      </c>
      <c r="C797" s="10">
        <v>4.7891864345829482</v>
      </c>
      <c r="D797" s="2">
        <v>-1.3466354495211501</v>
      </c>
      <c r="E797" s="2">
        <v>3.5334979375980499E-2</v>
      </c>
    </row>
    <row r="798" spans="1:5" x14ac:dyDescent="0.25">
      <c r="A798" s="3" t="s">
        <v>842</v>
      </c>
      <c r="B798" s="2">
        <v>442</v>
      </c>
      <c r="C798" s="10">
        <v>196.95529212222374</v>
      </c>
      <c r="D798" s="2">
        <v>-1.34660772507102</v>
      </c>
      <c r="E798" s="2">
        <v>5.57160813349119E-44</v>
      </c>
    </row>
    <row r="799" spans="1:5" x14ac:dyDescent="0.25">
      <c r="A799" s="3" t="s">
        <v>843</v>
      </c>
      <c r="B799" s="2">
        <v>161</v>
      </c>
      <c r="C799" s="10">
        <v>70.041851605775619</v>
      </c>
      <c r="D799" s="2">
        <v>-1.3465926706903699</v>
      </c>
      <c r="E799" s="2">
        <v>2.6097473243548698E-19</v>
      </c>
    </row>
    <row r="800" spans="1:5" x14ac:dyDescent="0.25">
      <c r="A800" s="3" t="s">
        <v>844</v>
      </c>
      <c r="B800" s="2">
        <v>11</v>
      </c>
      <c r="C800" s="10">
        <v>4.7891864345829482</v>
      </c>
      <c r="D800" s="2">
        <v>-1.3450873512971</v>
      </c>
      <c r="E800" s="2">
        <v>2.4118532558098201E-2</v>
      </c>
    </row>
    <row r="801" spans="1:5" x14ac:dyDescent="0.25">
      <c r="A801" s="3" t="s">
        <v>845</v>
      </c>
      <c r="B801" s="2">
        <v>58</v>
      </c>
      <c r="C801" s="10">
        <v>26.939173694529085</v>
      </c>
      <c r="D801" s="2">
        <v>-1.3443209184318601</v>
      </c>
      <c r="E801" s="2">
        <v>3.75193565513982E-7</v>
      </c>
    </row>
    <row r="802" spans="1:5" x14ac:dyDescent="0.25">
      <c r="A802" s="3" t="s">
        <v>846</v>
      </c>
      <c r="B802" s="2">
        <v>538</v>
      </c>
      <c r="C802" s="10">
        <v>236.46608020753308</v>
      </c>
      <c r="D802" s="2">
        <v>-1.3442669235359399</v>
      </c>
      <c r="E802" s="2">
        <v>7.6317709054210397E-50</v>
      </c>
    </row>
    <row r="803" spans="1:5" x14ac:dyDescent="0.25">
      <c r="A803" s="3" t="s">
        <v>847</v>
      </c>
      <c r="B803" s="2">
        <v>1269</v>
      </c>
      <c r="C803" s="10">
        <v>569.91318571537079</v>
      </c>
      <c r="D803" s="2">
        <v>-1.3434263716495101</v>
      </c>
      <c r="E803" s="2">
        <v>1.91682530798777E-100</v>
      </c>
    </row>
    <row r="804" spans="1:5" x14ac:dyDescent="0.25">
      <c r="A804" s="3" t="s">
        <v>848</v>
      </c>
      <c r="B804" s="2">
        <v>243</v>
      </c>
      <c r="C804" s="10">
        <v>108.35534308243921</v>
      </c>
      <c r="D804" s="2">
        <v>-1.3430721184180301</v>
      </c>
      <c r="E804" s="2">
        <v>3.0537918424602402E-29</v>
      </c>
    </row>
    <row r="805" spans="1:5" x14ac:dyDescent="0.25">
      <c r="A805" s="3" t="s">
        <v>849</v>
      </c>
      <c r="B805" s="2">
        <v>27</v>
      </c>
      <c r="C805" s="10">
        <v>11.972966086457371</v>
      </c>
      <c r="D805" s="2">
        <v>-1.3407570792516701</v>
      </c>
      <c r="E805" s="2">
        <v>2.0999574000144799E-4</v>
      </c>
    </row>
    <row r="806" spans="1:5" x14ac:dyDescent="0.25">
      <c r="A806" s="3" t="s">
        <v>850</v>
      </c>
      <c r="B806" s="2">
        <v>119</v>
      </c>
      <c r="C806" s="10">
        <v>54.476995693381035</v>
      </c>
      <c r="D806" s="2">
        <v>-1.3404071862554701</v>
      </c>
      <c r="E806" s="2">
        <v>3.0409197839831902E-13</v>
      </c>
    </row>
    <row r="807" spans="1:5" x14ac:dyDescent="0.25">
      <c r="A807" s="3" t="s">
        <v>851</v>
      </c>
      <c r="B807" s="2">
        <v>38</v>
      </c>
      <c r="C807" s="10">
        <v>16.762152521040321</v>
      </c>
      <c r="D807" s="2">
        <v>-1.3370649406234001</v>
      </c>
      <c r="E807" s="2">
        <v>1.3744345573537801E-5</v>
      </c>
    </row>
    <row r="808" spans="1:5" x14ac:dyDescent="0.25">
      <c r="A808" s="3" t="s">
        <v>852</v>
      </c>
      <c r="B808" s="2">
        <v>341</v>
      </c>
      <c r="C808" s="10">
        <v>154.45126251530007</v>
      </c>
      <c r="D808" s="2">
        <v>-1.3361339251223101</v>
      </c>
      <c r="E808" s="2">
        <v>4.0572414577097097E-33</v>
      </c>
    </row>
    <row r="809" spans="1:5" x14ac:dyDescent="0.25">
      <c r="A809" s="3" t="s">
        <v>853</v>
      </c>
      <c r="B809" s="2">
        <v>183</v>
      </c>
      <c r="C809" s="10">
        <v>82.61346599655586</v>
      </c>
      <c r="D809" s="2">
        <v>-1.3357103663643599</v>
      </c>
      <c r="E809" s="2">
        <v>9.6778476177876002E-23</v>
      </c>
    </row>
    <row r="810" spans="1:5" x14ac:dyDescent="0.25">
      <c r="A810" s="3" t="s">
        <v>854</v>
      </c>
      <c r="B810" s="2">
        <v>35</v>
      </c>
      <c r="C810" s="10">
        <v>16.163504216717449</v>
      </c>
      <c r="D810" s="2">
        <v>-1.33533023669522</v>
      </c>
      <c r="E810" s="2">
        <v>2.8117377940063301E-5</v>
      </c>
    </row>
    <row r="811" spans="1:5" x14ac:dyDescent="0.25">
      <c r="A811" s="3" t="s">
        <v>855</v>
      </c>
      <c r="B811" s="2">
        <v>12</v>
      </c>
      <c r="C811" s="10">
        <v>5.9864830432286853</v>
      </c>
      <c r="D811" s="2">
        <v>-1.3325277043688499</v>
      </c>
      <c r="E811" s="2">
        <v>1.2907904912636501E-2</v>
      </c>
    </row>
    <row r="812" spans="1:5" x14ac:dyDescent="0.25">
      <c r="A812" s="3" t="s">
        <v>856</v>
      </c>
      <c r="B812" s="2">
        <v>22</v>
      </c>
      <c r="C812" s="10">
        <v>9.5783728691658965</v>
      </c>
      <c r="D812" s="2">
        <v>-1.33129308767473</v>
      </c>
      <c r="E812" s="2">
        <v>8.5307523897751E-4</v>
      </c>
    </row>
    <row r="813" spans="1:5" x14ac:dyDescent="0.25">
      <c r="A813" s="3" t="s">
        <v>857</v>
      </c>
      <c r="B813" s="2">
        <v>388</v>
      </c>
      <c r="C813" s="10">
        <v>176.6012497752462</v>
      </c>
      <c r="D813" s="2">
        <v>-1.3310701988417799</v>
      </c>
      <c r="E813" s="2">
        <v>1.17301626258535E-42</v>
      </c>
    </row>
    <row r="814" spans="1:5" x14ac:dyDescent="0.25">
      <c r="A814" s="3" t="s">
        <v>858</v>
      </c>
      <c r="B814" s="2">
        <v>15</v>
      </c>
      <c r="C814" s="10">
        <v>7.1837796518744224</v>
      </c>
      <c r="D814" s="2">
        <v>-1.32982381614636</v>
      </c>
      <c r="E814" s="2">
        <v>1.18397372475397E-2</v>
      </c>
    </row>
    <row r="815" spans="1:5" x14ac:dyDescent="0.25">
      <c r="A815" s="3" t="s">
        <v>859</v>
      </c>
      <c r="B815" s="2">
        <v>122</v>
      </c>
      <c r="C815" s="10">
        <v>55.075643997703907</v>
      </c>
      <c r="D815" s="2">
        <v>-1.3291125527309899</v>
      </c>
      <c r="E815" s="2">
        <v>1.19915947534958E-16</v>
      </c>
    </row>
    <row r="816" spans="1:5" x14ac:dyDescent="0.25">
      <c r="A816" s="3" t="s">
        <v>860</v>
      </c>
      <c r="B816" s="2">
        <v>10</v>
      </c>
      <c r="C816" s="10">
        <v>4.7891864345829482</v>
      </c>
      <c r="D816" s="2">
        <v>-1.32901971740562</v>
      </c>
      <c r="E816" s="2">
        <v>3.4430990980075203E-2</v>
      </c>
    </row>
    <row r="817" spans="1:5" x14ac:dyDescent="0.25">
      <c r="A817" s="3" t="s">
        <v>861</v>
      </c>
      <c r="B817" s="2">
        <v>48</v>
      </c>
      <c r="C817" s="10">
        <v>22.149987259946137</v>
      </c>
      <c r="D817" s="2">
        <v>-1.32887342655804</v>
      </c>
      <c r="E817" s="2">
        <v>9.3372248545366999E-7</v>
      </c>
    </row>
    <row r="818" spans="1:5" x14ac:dyDescent="0.25">
      <c r="A818" s="3" t="s">
        <v>862</v>
      </c>
      <c r="B818" s="2">
        <v>75</v>
      </c>
      <c r="C818" s="10">
        <v>33.524305042080641</v>
      </c>
      <c r="D818" s="2">
        <v>-1.32739716064132</v>
      </c>
      <c r="E818" s="2">
        <v>1.5622681323067E-9</v>
      </c>
    </row>
    <row r="819" spans="1:5" x14ac:dyDescent="0.25">
      <c r="A819" s="3" t="s">
        <v>863</v>
      </c>
      <c r="B819" s="2">
        <v>47</v>
      </c>
      <c r="C819" s="10">
        <v>20.952690651300397</v>
      </c>
      <c r="D819" s="2">
        <v>-1.3269040364020599</v>
      </c>
      <c r="E819" s="2">
        <v>1.0414925836822799E-6</v>
      </c>
    </row>
    <row r="820" spans="1:5" x14ac:dyDescent="0.25">
      <c r="A820" s="3" t="s">
        <v>864</v>
      </c>
      <c r="B820" s="2">
        <v>121</v>
      </c>
      <c r="C820" s="10">
        <v>55.674292302026771</v>
      </c>
      <c r="D820" s="2">
        <v>-1.3261777056605599</v>
      </c>
      <c r="E820" s="2">
        <v>5.2202266318647999E-13</v>
      </c>
    </row>
    <row r="821" spans="1:5" x14ac:dyDescent="0.25">
      <c r="A821" s="3" t="s">
        <v>865</v>
      </c>
      <c r="B821" s="2">
        <v>176</v>
      </c>
      <c r="C821" s="10">
        <v>79.620224474941509</v>
      </c>
      <c r="D821" s="2">
        <v>-1.3249502191937901</v>
      </c>
      <c r="E821" s="2">
        <v>7.7332217270008697E-19</v>
      </c>
    </row>
    <row r="822" spans="1:5" x14ac:dyDescent="0.25">
      <c r="A822" s="3" t="s">
        <v>866</v>
      </c>
      <c r="B822" s="2">
        <v>370</v>
      </c>
      <c r="C822" s="10">
        <v>164.02963538446599</v>
      </c>
      <c r="D822" s="2">
        <v>-1.3249164360643799</v>
      </c>
      <c r="E822" s="2">
        <v>1.13096918457829E-36</v>
      </c>
    </row>
    <row r="823" spans="1:5" x14ac:dyDescent="0.25">
      <c r="A823" s="3" t="s">
        <v>867</v>
      </c>
      <c r="B823" s="2">
        <v>12</v>
      </c>
      <c r="C823" s="10">
        <v>5.9864830432286853</v>
      </c>
      <c r="D823" s="2">
        <v>-1.3247337489764599</v>
      </c>
      <c r="E823" s="2">
        <v>3.6644483727674503E-2</v>
      </c>
    </row>
    <row r="824" spans="1:5" x14ac:dyDescent="0.25">
      <c r="A824" s="3" t="s">
        <v>868</v>
      </c>
      <c r="B824" s="2">
        <v>27</v>
      </c>
      <c r="C824" s="10">
        <v>11.972966086457371</v>
      </c>
      <c r="D824" s="2">
        <v>-1.32393141689226</v>
      </c>
      <c r="E824" s="2">
        <v>2.1966221383234701E-4</v>
      </c>
    </row>
    <row r="825" spans="1:5" x14ac:dyDescent="0.25">
      <c r="A825" s="3" t="s">
        <v>869</v>
      </c>
      <c r="B825" s="2">
        <v>209</v>
      </c>
      <c r="C825" s="10">
        <v>96.382376995981829</v>
      </c>
      <c r="D825" s="2">
        <v>-1.32303598637649</v>
      </c>
      <c r="E825" s="2">
        <v>1.4449201100630599E-20</v>
      </c>
    </row>
    <row r="826" spans="1:5" x14ac:dyDescent="0.25">
      <c r="A826" s="3" t="s">
        <v>870</v>
      </c>
      <c r="B826" s="2">
        <v>15</v>
      </c>
      <c r="C826" s="10">
        <v>6.5851313475515543</v>
      </c>
      <c r="D826" s="2">
        <v>-1.3226455471404801</v>
      </c>
      <c r="E826" s="2">
        <v>5.1432464109546702E-3</v>
      </c>
    </row>
    <row r="827" spans="1:5" x14ac:dyDescent="0.25">
      <c r="A827" s="3" t="s">
        <v>871</v>
      </c>
      <c r="B827" s="2">
        <v>133</v>
      </c>
      <c r="C827" s="10">
        <v>60.463478736609723</v>
      </c>
      <c r="D827" s="2">
        <v>-1.32251394377942</v>
      </c>
      <c r="E827" s="2">
        <v>3.9757600063568003E-15</v>
      </c>
    </row>
    <row r="828" spans="1:5" x14ac:dyDescent="0.25">
      <c r="A828" s="3" t="s">
        <v>872</v>
      </c>
      <c r="B828" s="2">
        <v>245</v>
      </c>
      <c r="C828" s="10">
        <v>108.95399138676207</v>
      </c>
      <c r="D828" s="2">
        <v>-1.3218267817714699</v>
      </c>
      <c r="E828" s="2">
        <v>7.0739084122496999E-25</v>
      </c>
    </row>
    <row r="829" spans="1:5" x14ac:dyDescent="0.25">
      <c r="A829" s="3" t="s">
        <v>873</v>
      </c>
      <c r="B829" s="2">
        <v>21</v>
      </c>
      <c r="C829" s="10">
        <v>9.5783728691658965</v>
      </c>
      <c r="D829" s="2">
        <v>-1.3191369358992</v>
      </c>
      <c r="E829" s="2">
        <v>1.6409231924091E-3</v>
      </c>
    </row>
    <row r="830" spans="1:5" x14ac:dyDescent="0.25">
      <c r="A830" s="3" t="s">
        <v>874</v>
      </c>
      <c r="B830" s="2">
        <v>38</v>
      </c>
      <c r="C830" s="10">
        <v>16.163504216717449</v>
      </c>
      <c r="D830" s="2">
        <v>-1.31693103020689</v>
      </c>
      <c r="E830" s="2">
        <v>3.2890262431469098E-5</v>
      </c>
    </row>
    <row r="831" spans="1:5" x14ac:dyDescent="0.25">
      <c r="A831" s="3" t="s">
        <v>875</v>
      </c>
      <c r="B831" s="2">
        <v>185</v>
      </c>
      <c r="C831" s="10">
        <v>85.008059213847332</v>
      </c>
      <c r="D831" s="2">
        <v>-1.31626803098761</v>
      </c>
      <c r="E831" s="2">
        <v>4.8938559926060103E-18</v>
      </c>
    </row>
    <row r="832" spans="1:5" x14ac:dyDescent="0.25">
      <c r="A832" s="3" t="s">
        <v>876</v>
      </c>
      <c r="B832" s="2">
        <v>549</v>
      </c>
      <c r="C832" s="10">
        <v>252.03093611992765</v>
      </c>
      <c r="D832" s="2">
        <v>-1.3161198129854199</v>
      </c>
      <c r="E832" s="2">
        <v>2.6583713714469402E-52</v>
      </c>
    </row>
    <row r="833" spans="1:5" x14ac:dyDescent="0.25">
      <c r="A833" s="3" t="s">
        <v>877</v>
      </c>
      <c r="B833" s="2">
        <v>152</v>
      </c>
      <c r="C833" s="10">
        <v>67.647258388484147</v>
      </c>
      <c r="D833" s="2">
        <v>-1.31572373435598</v>
      </c>
      <c r="E833" s="2">
        <v>3.5560779976649002E-17</v>
      </c>
    </row>
    <row r="834" spans="1:5" x14ac:dyDescent="0.25">
      <c r="A834" s="3" t="s">
        <v>878</v>
      </c>
      <c r="B834" s="2">
        <v>14</v>
      </c>
      <c r="C834" s="10">
        <v>6.5851313475515543</v>
      </c>
      <c r="D834" s="2">
        <v>-1.31400142753584</v>
      </c>
      <c r="E834" s="2">
        <v>2.2720325595293699E-2</v>
      </c>
    </row>
    <row r="835" spans="1:5" x14ac:dyDescent="0.25">
      <c r="A835" s="3" t="s">
        <v>879</v>
      </c>
      <c r="B835" s="2">
        <v>31</v>
      </c>
      <c r="C835" s="10">
        <v>13.768910999425977</v>
      </c>
      <c r="D835" s="2">
        <v>-1.31101341764126</v>
      </c>
      <c r="E835" s="2">
        <v>6.3141513172993097E-5</v>
      </c>
    </row>
    <row r="836" spans="1:5" x14ac:dyDescent="0.25">
      <c r="A836" s="3" t="s">
        <v>880</v>
      </c>
      <c r="B836" s="2">
        <v>7662</v>
      </c>
      <c r="C836" s="10">
        <v>3529.03175398331</v>
      </c>
      <c r="D836" s="2">
        <v>-1.30963120711449</v>
      </c>
      <c r="E836" s="2">
        <v>1.19553387867773E-115</v>
      </c>
    </row>
    <row r="837" spans="1:5" x14ac:dyDescent="0.25">
      <c r="A837" s="3" t="s">
        <v>881</v>
      </c>
      <c r="B837" s="2">
        <v>65</v>
      </c>
      <c r="C837" s="10">
        <v>29.333766911820558</v>
      </c>
      <c r="D837" s="2">
        <v>-1.3085690280018201</v>
      </c>
      <c r="E837" s="2">
        <v>1.0747476805728701E-8</v>
      </c>
    </row>
    <row r="838" spans="1:5" x14ac:dyDescent="0.25">
      <c r="A838" s="3" t="s">
        <v>882</v>
      </c>
      <c r="B838" s="2">
        <v>378</v>
      </c>
      <c r="C838" s="10">
        <v>171.81206334066326</v>
      </c>
      <c r="D838" s="2">
        <v>-1.3079615736235899</v>
      </c>
      <c r="E838" s="2">
        <v>1.17452942752358E-34</v>
      </c>
    </row>
    <row r="839" spans="1:5" x14ac:dyDescent="0.25">
      <c r="A839" s="3" t="s">
        <v>883</v>
      </c>
      <c r="B839" s="2">
        <v>144</v>
      </c>
      <c r="C839" s="10">
        <v>64.055368562546931</v>
      </c>
      <c r="D839" s="2">
        <v>-1.30793117363731</v>
      </c>
      <c r="E839" s="2">
        <v>5.3611878764388199E-17</v>
      </c>
    </row>
    <row r="840" spans="1:5" x14ac:dyDescent="0.25">
      <c r="A840" s="3" t="s">
        <v>884</v>
      </c>
      <c r="B840" s="2">
        <v>22</v>
      </c>
      <c r="C840" s="10">
        <v>10.177021173488765</v>
      </c>
      <c r="D840" s="2">
        <v>-1.3071531206233999</v>
      </c>
      <c r="E840" s="2">
        <v>1.6018318807148801E-3</v>
      </c>
    </row>
    <row r="841" spans="1:5" x14ac:dyDescent="0.25">
      <c r="A841" s="3" t="s">
        <v>885</v>
      </c>
      <c r="B841" s="2">
        <v>652</v>
      </c>
      <c r="C841" s="10">
        <v>296.33091063981993</v>
      </c>
      <c r="D841" s="2">
        <v>-1.3064805554987799</v>
      </c>
      <c r="E841" s="2">
        <v>2.34499837562738E-54</v>
      </c>
    </row>
    <row r="842" spans="1:5" x14ac:dyDescent="0.25">
      <c r="A842" s="3" t="s">
        <v>886</v>
      </c>
      <c r="B842" s="2">
        <v>62</v>
      </c>
      <c r="C842" s="10">
        <v>28.735118607497689</v>
      </c>
      <c r="D842" s="2">
        <v>-1.30516373731923</v>
      </c>
      <c r="E842" s="2">
        <v>1.2364880259834399E-8</v>
      </c>
    </row>
    <row r="843" spans="1:5" x14ac:dyDescent="0.25">
      <c r="A843" s="3" t="s">
        <v>887</v>
      </c>
      <c r="B843" s="2">
        <v>192</v>
      </c>
      <c r="C843" s="10">
        <v>87.402652431138804</v>
      </c>
      <c r="D843" s="2">
        <v>-1.30513426360841</v>
      </c>
      <c r="E843" s="2">
        <v>6.2739191213074098E-22</v>
      </c>
    </row>
    <row r="844" spans="1:5" x14ac:dyDescent="0.25">
      <c r="A844" s="3" t="s">
        <v>888</v>
      </c>
      <c r="B844" s="2">
        <v>12</v>
      </c>
      <c r="C844" s="10">
        <v>5.3878347389058163</v>
      </c>
      <c r="D844" s="2">
        <v>-1.30433912471698</v>
      </c>
      <c r="E844" s="2">
        <v>1.6583669056615801E-2</v>
      </c>
    </row>
    <row r="845" spans="1:5" x14ac:dyDescent="0.25">
      <c r="A845" s="3" t="s">
        <v>889</v>
      </c>
      <c r="B845" s="2">
        <v>99</v>
      </c>
      <c r="C845" s="10">
        <v>44.299974519892274</v>
      </c>
      <c r="D845" s="2">
        <v>-1.3035915870650301</v>
      </c>
      <c r="E845" s="2">
        <v>4.0206503280710003E-11</v>
      </c>
    </row>
    <row r="846" spans="1:5" x14ac:dyDescent="0.25">
      <c r="A846" s="3" t="s">
        <v>890</v>
      </c>
      <c r="B846" s="2">
        <v>115</v>
      </c>
      <c r="C846" s="10">
        <v>53.87834738905817</v>
      </c>
      <c r="D846" s="2">
        <v>-1.30051706250583</v>
      </c>
      <c r="E846" s="2">
        <v>1.21364767938349E-11</v>
      </c>
    </row>
    <row r="847" spans="1:5" x14ac:dyDescent="0.25">
      <c r="A847" s="3" t="s">
        <v>891</v>
      </c>
      <c r="B847" s="2">
        <v>11</v>
      </c>
      <c r="C847" s="10">
        <v>4.7891864345829482</v>
      </c>
      <c r="D847" s="2">
        <v>-1.3002808302917901</v>
      </c>
      <c r="E847" s="2">
        <v>1.89071476930745E-2</v>
      </c>
    </row>
    <row r="848" spans="1:5" x14ac:dyDescent="0.25">
      <c r="A848" s="3" t="s">
        <v>892</v>
      </c>
      <c r="B848" s="2">
        <v>14</v>
      </c>
      <c r="C848" s="10">
        <v>6.5851313475515543</v>
      </c>
      <c r="D848" s="2">
        <v>-1.29945226989405</v>
      </c>
      <c r="E848" s="2">
        <v>2.1332676160776699E-2</v>
      </c>
    </row>
    <row r="849" spans="1:5" x14ac:dyDescent="0.25">
      <c r="A849" s="3" t="s">
        <v>893</v>
      </c>
      <c r="B849" s="2">
        <v>602</v>
      </c>
      <c r="C849" s="10">
        <v>274.77957168419664</v>
      </c>
      <c r="D849" s="2">
        <v>-1.2980179712047999</v>
      </c>
      <c r="E849" s="2">
        <v>1.4028628903460199E-53</v>
      </c>
    </row>
    <row r="850" spans="1:5" x14ac:dyDescent="0.25">
      <c r="A850" s="3" t="s">
        <v>894</v>
      </c>
      <c r="B850" s="2">
        <v>16</v>
      </c>
      <c r="C850" s="10">
        <v>7.1837796518744224</v>
      </c>
      <c r="D850" s="2">
        <v>-1.29801056883618</v>
      </c>
      <c r="E850" s="2">
        <v>5.7189876401471003E-3</v>
      </c>
    </row>
    <row r="851" spans="1:5" x14ac:dyDescent="0.25">
      <c r="A851" s="3" t="s">
        <v>895</v>
      </c>
      <c r="B851" s="2">
        <v>1158</v>
      </c>
      <c r="C851" s="10">
        <v>552.5523848900076</v>
      </c>
      <c r="D851" s="2">
        <v>-1.2962208705782801</v>
      </c>
      <c r="E851" s="2">
        <v>3.6249333808737301E-56</v>
      </c>
    </row>
    <row r="852" spans="1:5" x14ac:dyDescent="0.25">
      <c r="A852" s="3" t="s">
        <v>896</v>
      </c>
      <c r="B852" s="2">
        <v>35</v>
      </c>
      <c r="C852" s="10">
        <v>15.564855912394581</v>
      </c>
      <c r="D852" s="2">
        <v>-1.29532875321909</v>
      </c>
      <c r="E852" s="2">
        <v>6.1053723372314902E-5</v>
      </c>
    </row>
    <row r="853" spans="1:5" x14ac:dyDescent="0.25">
      <c r="A853" s="3" t="s">
        <v>897</v>
      </c>
      <c r="B853" s="2">
        <v>213</v>
      </c>
      <c r="C853" s="10">
        <v>99.37561851759618</v>
      </c>
      <c r="D853" s="2">
        <v>-1.2937300575853401</v>
      </c>
      <c r="E853" s="2">
        <v>2.1301718102602501E-24</v>
      </c>
    </row>
    <row r="854" spans="1:5" x14ac:dyDescent="0.25">
      <c r="A854" s="3" t="s">
        <v>898</v>
      </c>
      <c r="B854" s="2">
        <v>98</v>
      </c>
      <c r="C854" s="10">
        <v>45.49727112853801</v>
      </c>
      <c r="D854" s="2">
        <v>-1.2931154301596901</v>
      </c>
      <c r="E854" s="2">
        <v>1.16124165365667E-12</v>
      </c>
    </row>
    <row r="855" spans="1:5" x14ac:dyDescent="0.25">
      <c r="A855" s="3" t="s">
        <v>899</v>
      </c>
      <c r="B855" s="2">
        <v>22</v>
      </c>
      <c r="C855" s="10">
        <v>9.5783728691658965</v>
      </c>
      <c r="D855" s="2">
        <v>-1.29266800225017</v>
      </c>
      <c r="E855" s="2">
        <v>2.3595021317672402E-3</v>
      </c>
    </row>
    <row r="856" spans="1:5" x14ac:dyDescent="0.25">
      <c r="A856" s="3" t="s">
        <v>900</v>
      </c>
      <c r="B856" s="2">
        <v>11</v>
      </c>
      <c r="C856" s="10">
        <v>5.3878347389058163</v>
      </c>
      <c r="D856" s="2">
        <v>-1.2921164424329901</v>
      </c>
      <c r="E856" s="2">
        <v>3.6400821207980702E-2</v>
      </c>
    </row>
    <row r="857" spans="1:5" x14ac:dyDescent="0.25">
      <c r="A857" s="3" t="s">
        <v>901</v>
      </c>
      <c r="B857" s="2">
        <v>22</v>
      </c>
      <c r="C857" s="10">
        <v>10.177021173488765</v>
      </c>
      <c r="D857" s="2">
        <v>-1.29197223923884</v>
      </c>
      <c r="E857" s="2">
        <v>1.3909543537709999E-3</v>
      </c>
    </row>
    <row r="858" spans="1:5" x14ac:dyDescent="0.25">
      <c r="A858" s="3" t="s">
        <v>902</v>
      </c>
      <c r="B858" s="2">
        <v>12</v>
      </c>
      <c r="C858" s="10">
        <v>5.9864830432286853</v>
      </c>
      <c r="D858" s="2">
        <v>-1.29037332859009</v>
      </c>
      <c r="E858" s="2">
        <v>2.3961337723836101E-2</v>
      </c>
    </row>
    <row r="859" spans="1:5" x14ac:dyDescent="0.25">
      <c r="A859" s="3" t="s">
        <v>903</v>
      </c>
      <c r="B859" s="2">
        <v>392</v>
      </c>
      <c r="C859" s="10">
        <v>180.19313960118342</v>
      </c>
      <c r="D859" s="2">
        <v>-1.29009063491989</v>
      </c>
      <c r="E859" s="2">
        <v>1.8515855710741301E-32</v>
      </c>
    </row>
    <row r="860" spans="1:5" x14ac:dyDescent="0.25">
      <c r="A860" s="3" t="s">
        <v>904</v>
      </c>
      <c r="B860" s="2">
        <v>207</v>
      </c>
      <c r="C860" s="10">
        <v>95.783728691658965</v>
      </c>
      <c r="D860" s="2">
        <v>-1.2895206513550601</v>
      </c>
      <c r="E860" s="2">
        <v>2.2819997949827201E-22</v>
      </c>
    </row>
    <row r="861" spans="1:5" x14ac:dyDescent="0.25">
      <c r="A861" s="3" t="s">
        <v>905</v>
      </c>
      <c r="B861" s="2">
        <v>196</v>
      </c>
      <c r="C861" s="10">
        <v>90.395893952753141</v>
      </c>
      <c r="D861" s="2">
        <v>-1.28863530030608</v>
      </c>
      <c r="E861" s="2">
        <v>4.7776666471976296E-21</v>
      </c>
    </row>
    <row r="862" spans="1:5" x14ac:dyDescent="0.25">
      <c r="A862" s="3" t="s">
        <v>906</v>
      </c>
      <c r="B862" s="2">
        <v>49</v>
      </c>
      <c r="C862" s="10">
        <v>22.748635564269005</v>
      </c>
      <c r="D862" s="2">
        <v>-1.2879064269068099</v>
      </c>
      <c r="E862" s="2">
        <v>8.3568845550286E-7</v>
      </c>
    </row>
    <row r="863" spans="1:5" x14ac:dyDescent="0.25">
      <c r="A863" s="3" t="s">
        <v>907</v>
      </c>
      <c r="B863" s="2">
        <v>367</v>
      </c>
      <c r="C863" s="10">
        <v>167.02287690608031</v>
      </c>
      <c r="D863" s="2">
        <v>-1.2875130795387999</v>
      </c>
      <c r="E863" s="2">
        <v>1.7893978520141901E-33</v>
      </c>
    </row>
    <row r="864" spans="1:5" x14ac:dyDescent="0.25">
      <c r="A864" s="3" t="s">
        <v>908</v>
      </c>
      <c r="B864" s="2">
        <v>269</v>
      </c>
      <c r="C864" s="10">
        <v>124.51884729915665</v>
      </c>
      <c r="D864" s="2">
        <v>-1.2861524914488001</v>
      </c>
      <c r="E864" s="2">
        <v>9.3827590249767197E-31</v>
      </c>
    </row>
    <row r="865" spans="1:5" x14ac:dyDescent="0.25">
      <c r="A865" s="3" t="s">
        <v>909</v>
      </c>
      <c r="B865" s="2">
        <v>172</v>
      </c>
      <c r="C865" s="10">
        <v>79.021576170618644</v>
      </c>
      <c r="D865" s="2">
        <v>-1.28534931181793</v>
      </c>
      <c r="E865" s="2">
        <v>3.4067603294508398E-19</v>
      </c>
    </row>
    <row r="866" spans="1:5" x14ac:dyDescent="0.25">
      <c r="A866" s="3" t="s">
        <v>910</v>
      </c>
      <c r="B866" s="2">
        <v>12</v>
      </c>
      <c r="C866" s="10">
        <v>5.9864830432286853</v>
      </c>
      <c r="D866" s="2">
        <v>-1.28404121750334</v>
      </c>
      <c r="E866" s="2">
        <v>3.7436636905012498E-2</v>
      </c>
    </row>
    <row r="867" spans="1:5" x14ac:dyDescent="0.25">
      <c r="A867" s="3" t="s">
        <v>911</v>
      </c>
      <c r="B867" s="2">
        <v>333</v>
      </c>
      <c r="C867" s="10">
        <v>153.25396590665434</v>
      </c>
      <c r="D867" s="2">
        <v>-1.283712394605</v>
      </c>
      <c r="E867" s="2">
        <v>2.3091221418526799E-32</v>
      </c>
    </row>
    <row r="868" spans="1:5" x14ac:dyDescent="0.25">
      <c r="A868" s="3" t="s">
        <v>912</v>
      </c>
      <c r="B868" s="2">
        <v>86</v>
      </c>
      <c r="C868" s="10">
        <v>40.109436389632194</v>
      </c>
      <c r="D868" s="2">
        <v>-1.2830695273356301</v>
      </c>
      <c r="E868" s="2">
        <v>8.5815250890639795E-11</v>
      </c>
    </row>
    <row r="869" spans="1:5" x14ac:dyDescent="0.25">
      <c r="A869" s="3" t="s">
        <v>913</v>
      </c>
      <c r="B869" s="2">
        <v>132</v>
      </c>
      <c r="C869" s="10">
        <v>61.660775345255459</v>
      </c>
      <c r="D869" s="2">
        <v>-1.2823208067516401</v>
      </c>
      <c r="E869" s="2">
        <v>8.0025099296054594E-14</v>
      </c>
    </row>
    <row r="870" spans="1:5" x14ac:dyDescent="0.25">
      <c r="A870" s="3" t="s">
        <v>914</v>
      </c>
      <c r="B870" s="2">
        <v>19</v>
      </c>
      <c r="C870" s="10">
        <v>9.5783728691658965</v>
      </c>
      <c r="D870" s="2">
        <v>-1.2817377343866101</v>
      </c>
      <c r="E870" s="2">
        <v>2.3264581570771399E-3</v>
      </c>
    </row>
    <row r="871" spans="1:5" x14ac:dyDescent="0.25">
      <c r="A871" s="3" t="s">
        <v>915</v>
      </c>
      <c r="B871" s="2">
        <v>551</v>
      </c>
      <c r="C871" s="10">
        <v>257.41877085883345</v>
      </c>
      <c r="D871" s="2">
        <v>-1.2815229695213699</v>
      </c>
      <c r="E871" s="2">
        <v>1.1576601620098E-50</v>
      </c>
    </row>
    <row r="872" spans="1:5" x14ac:dyDescent="0.25">
      <c r="A872" s="3" t="s">
        <v>916</v>
      </c>
      <c r="B872" s="2">
        <v>43</v>
      </c>
      <c r="C872" s="10">
        <v>19.156745738331793</v>
      </c>
      <c r="D872" s="2">
        <v>-1.2802026254254899</v>
      </c>
      <c r="E872" s="2">
        <v>9.2205749673966696E-6</v>
      </c>
    </row>
    <row r="873" spans="1:5" x14ac:dyDescent="0.25">
      <c r="A873" s="3" t="s">
        <v>917</v>
      </c>
      <c r="B873" s="2">
        <v>34</v>
      </c>
      <c r="C873" s="10">
        <v>16.163504216717449</v>
      </c>
      <c r="D873" s="2">
        <v>-1.27914042248897</v>
      </c>
      <c r="E873" s="2">
        <v>6.6037833202914098E-5</v>
      </c>
    </row>
    <row r="874" spans="1:5" x14ac:dyDescent="0.25">
      <c r="A874" s="3" t="s">
        <v>918</v>
      </c>
      <c r="B874" s="2">
        <v>57</v>
      </c>
      <c r="C874" s="10">
        <v>26.340525390206217</v>
      </c>
      <c r="D874" s="2">
        <v>-1.2790917001470199</v>
      </c>
      <c r="E874" s="2">
        <v>1.3303118756628201E-7</v>
      </c>
    </row>
    <row r="875" spans="1:5" x14ac:dyDescent="0.25">
      <c r="A875" s="3" t="s">
        <v>919</v>
      </c>
      <c r="B875" s="2">
        <v>245</v>
      </c>
      <c r="C875" s="10">
        <v>113.14452951702215</v>
      </c>
      <c r="D875" s="2">
        <v>-1.27825853462803</v>
      </c>
      <c r="E875" s="2">
        <v>3.3185014180001902E-26</v>
      </c>
    </row>
    <row r="876" spans="1:5" x14ac:dyDescent="0.25">
      <c r="A876" s="3" t="s">
        <v>920</v>
      </c>
      <c r="B876" s="2">
        <v>12</v>
      </c>
      <c r="C876" s="10">
        <v>5.9864830432286853</v>
      </c>
      <c r="D876" s="2">
        <v>-1.27712021216064</v>
      </c>
      <c r="E876" s="2">
        <v>3.5347294874195002E-2</v>
      </c>
    </row>
    <row r="877" spans="1:5" x14ac:dyDescent="0.25">
      <c r="A877" s="3" t="s">
        <v>921</v>
      </c>
      <c r="B877" s="2">
        <v>156</v>
      </c>
      <c r="C877" s="10">
        <v>73.035093127389956</v>
      </c>
      <c r="D877" s="2">
        <v>-1.2766155975670901</v>
      </c>
      <c r="E877" s="2">
        <v>8.5397290439248204E-18</v>
      </c>
    </row>
    <row r="878" spans="1:5" x14ac:dyDescent="0.25">
      <c r="A878" s="3" t="s">
        <v>922</v>
      </c>
      <c r="B878" s="2">
        <v>513</v>
      </c>
      <c r="C878" s="10">
        <v>240.65661833779316</v>
      </c>
      <c r="D878" s="2">
        <v>-1.2752797361491299</v>
      </c>
      <c r="E878" s="2">
        <v>1.0413448336055E-53</v>
      </c>
    </row>
    <row r="879" spans="1:5" x14ac:dyDescent="0.25">
      <c r="A879" s="3" t="s">
        <v>923</v>
      </c>
      <c r="B879" s="2">
        <v>25</v>
      </c>
      <c r="C879" s="10">
        <v>11.374317782134503</v>
      </c>
      <c r="D879" s="2">
        <v>-1.27521219751489</v>
      </c>
      <c r="E879" s="2">
        <v>6.7573786076677203E-4</v>
      </c>
    </row>
    <row r="880" spans="1:5" x14ac:dyDescent="0.25">
      <c r="A880" s="3" t="s">
        <v>924</v>
      </c>
      <c r="B880" s="2">
        <v>288</v>
      </c>
      <c r="C880" s="10">
        <v>134.69586847264543</v>
      </c>
      <c r="D880" s="2">
        <v>-1.27463928842639</v>
      </c>
      <c r="E880" s="2">
        <v>2.2986163521762499E-29</v>
      </c>
    </row>
    <row r="881" spans="1:5" x14ac:dyDescent="0.25">
      <c r="A881" s="3" t="s">
        <v>925</v>
      </c>
      <c r="B881" s="2">
        <v>503</v>
      </c>
      <c r="C881" s="10">
        <v>242.45256325076176</v>
      </c>
      <c r="D881" s="2">
        <v>-1.27395578529794</v>
      </c>
      <c r="E881" s="2">
        <v>2.3986708458227199E-33</v>
      </c>
    </row>
    <row r="882" spans="1:5" x14ac:dyDescent="0.25">
      <c r="A882" s="3" t="s">
        <v>926</v>
      </c>
      <c r="B882" s="2">
        <v>283</v>
      </c>
      <c r="C882" s="10">
        <v>134.09722016832256</v>
      </c>
      <c r="D882" s="2">
        <v>-1.27286048483671</v>
      </c>
      <c r="E882" s="2">
        <v>2.95770404190711E-29</v>
      </c>
    </row>
    <row r="883" spans="1:5" x14ac:dyDescent="0.25">
      <c r="A883" s="3" t="s">
        <v>927</v>
      </c>
      <c r="B883" s="2">
        <v>18</v>
      </c>
      <c r="C883" s="10">
        <v>8.3810762605201603</v>
      </c>
      <c r="D883" s="2">
        <v>-1.2723882635944199</v>
      </c>
      <c r="E883" s="2">
        <v>7.6419488337070999E-3</v>
      </c>
    </row>
    <row r="884" spans="1:5" x14ac:dyDescent="0.25">
      <c r="A884" s="3" t="s">
        <v>928</v>
      </c>
      <c r="B884" s="2">
        <v>318</v>
      </c>
      <c r="C884" s="10">
        <v>147.86613116774853</v>
      </c>
      <c r="D884" s="2">
        <v>-1.2702681803717299</v>
      </c>
      <c r="E884" s="2">
        <v>4.93215724290893E-33</v>
      </c>
    </row>
    <row r="885" spans="1:5" x14ac:dyDescent="0.25">
      <c r="A885" s="3" t="s">
        <v>929</v>
      </c>
      <c r="B885" s="2">
        <v>539</v>
      </c>
      <c r="C885" s="10">
        <v>255.62282594586486</v>
      </c>
      <c r="D885" s="2">
        <v>-1.27025852116106</v>
      </c>
      <c r="E885" s="2">
        <v>1.15116491665672E-40</v>
      </c>
    </row>
    <row r="886" spans="1:5" x14ac:dyDescent="0.25">
      <c r="A886" s="3" t="s">
        <v>930</v>
      </c>
      <c r="B886" s="2">
        <v>172</v>
      </c>
      <c r="C886" s="10">
        <v>77.225631257650036</v>
      </c>
      <c r="D886" s="2">
        <v>-1.26991327686986</v>
      </c>
      <c r="E886" s="2">
        <v>4.4438672740960799E-17</v>
      </c>
    </row>
    <row r="887" spans="1:5" x14ac:dyDescent="0.25">
      <c r="A887" s="3" t="s">
        <v>931</v>
      </c>
      <c r="B887" s="2">
        <v>406</v>
      </c>
      <c r="C887" s="10">
        <v>190.3701607746722</v>
      </c>
      <c r="D887" s="2">
        <v>-1.26980235467205</v>
      </c>
      <c r="E887" s="2">
        <v>8.6848416764817093E-40</v>
      </c>
    </row>
    <row r="888" spans="1:5" x14ac:dyDescent="0.25">
      <c r="A888" s="3" t="s">
        <v>932</v>
      </c>
      <c r="B888" s="2">
        <v>48</v>
      </c>
      <c r="C888" s="10">
        <v>22.149987259946137</v>
      </c>
      <c r="D888" s="2">
        <v>-1.2680416413970601</v>
      </c>
      <c r="E888" s="2">
        <v>6.4696222509454403E-6</v>
      </c>
    </row>
    <row r="889" spans="1:5" x14ac:dyDescent="0.25">
      <c r="A889" s="3" t="s">
        <v>933</v>
      </c>
      <c r="B889" s="2">
        <v>230</v>
      </c>
      <c r="C889" s="10">
        <v>107.75669477811634</v>
      </c>
      <c r="D889" s="2">
        <v>-1.26691348807848</v>
      </c>
      <c r="E889" s="2">
        <v>1.47207876377236E-24</v>
      </c>
    </row>
    <row r="890" spans="1:5" x14ac:dyDescent="0.25">
      <c r="A890" s="3" t="s">
        <v>934</v>
      </c>
      <c r="B890" s="2">
        <v>3185</v>
      </c>
      <c r="C890" s="10">
        <v>1482.8518498077453</v>
      </c>
      <c r="D890" s="2">
        <v>-1.2667438486195</v>
      </c>
      <c r="E890" s="2">
        <v>5.1361710118790602E-120</v>
      </c>
    </row>
    <row r="891" spans="1:5" x14ac:dyDescent="0.25">
      <c r="A891" s="3" t="s">
        <v>935</v>
      </c>
      <c r="B891" s="2">
        <v>20</v>
      </c>
      <c r="C891" s="10">
        <v>8.9797245648430284</v>
      </c>
      <c r="D891" s="2">
        <v>-1.26625072294778</v>
      </c>
      <c r="E891" s="2">
        <v>2.9766735839723201E-3</v>
      </c>
    </row>
    <row r="892" spans="1:5" x14ac:dyDescent="0.25">
      <c r="A892" s="3" t="s">
        <v>936</v>
      </c>
      <c r="B892" s="2">
        <v>12</v>
      </c>
      <c r="C892" s="10">
        <v>5.9864830432286853</v>
      </c>
      <c r="D892" s="2">
        <v>-1.26614178320735</v>
      </c>
      <c r="E892" s="2">
        <v>3.51882585964408E-2</v>
      </c>
    </row>
    <row r="893" spans="1:5" x14ac:dyDescent="0.25">
      <c r="A893" s="3" t="s">
        <v>937</v>
      </c>
      <c r="B893" s="2">
        <v>239</v>
      </c>
      <c r="C893" s="10">
        <v>112.54588121269929</v>
      </c>
      <c r="D893" s="2">
        <v>-1.2653763725584</v>
      </c>
      <c r="E893" s="2">
        <v>8.3130559071136198E-26</v>
      </c>
    </row>
    <row r="894" spans="1:5" x14ac:dyDescent="0.25">
      <c r="A894" s="3" t="s">
        <v>938</v>
      </c>
      <c r="B894" s="2">
        <v>38</v>
      </c>
      <c r="C894" s="10">
        <v>19.156745738331793</v>
      </c>
      <c r="D894" s="2">
        <v>-1.26531536250136</v>
      </c>
      <c r="E894" s="2">
        <v>8.9023762258571101E-5</v>
      </c>
    </row>
    <row r="895" spans="1:5" x14ac:dyDescent="0.25">
      <c r="A895" s="3" t="s">
        <v>939</v>
      </c>
      <c r="B895" s="2">
        <v>20</v>
      </c>
      <c r="C895" s="10">
        <v>8.9797245648430284</v>
      </c>
      <c r="D895" s="2">
        <v>-1.26427049702724</v>
      </c>
      <c r="E895" s="2">
        <v>2.7804735463073599E-3</v>
      </c>
    </row>
    <row r="896" spans="1:5" x14ac:dyDescent="0.25">
      <c r="A896" s="3" t="s">
        <v>940</v>
      </c>
      <c r="B896" s="2">
        <v>440</v>
      </c>
      <c r="C896" s="10">
        <v>210.72420312164974</v>
      </c>
      <c r="D896" s="2">
        <v>-1.2635704117576401</v>
      </c>
      <c r="E896" s="2">
        <v>3.0433801478546901E-33</v>
      </c>
    </row>
    <row r="897" spans="1:5" x14ac:dyDescent="0.25">
      <c r="A897" s="3" t="s">
        <v>941</v>
      </c>
      <c r="B897" s="2">
        <v>29</v>
      </c>
      <c r="C897" s="10">
        <v>13.768910999425977</v>
      </c>
      <c r="D897" s="2">
        <v>-1.2635059786202301</v>
      </c>
      <c r="E897" s="2">
        <v>2.0193544969972601E-4</v>
      </c>
    </row>
    <row r="898" spans="1:5" x14ac:dyDescent="0.25">
      <c r="A898" s="3" t="s">
        <v>942</v>
      </c>
      <c r="B898" s="2">
        <v>15</v>
      </c>
      <c r="C898" s="10">
        <v>7.7824279561972904</v>
      </c>
      <c r="D898" s="2">
        <v>-1.2633103039468401</v>
      </c>
      <c r="E898" s="2">
        <v>2.0813247308281602E-2</v>
      </c>
    </row>
    <row r="899" spans="1:5" x14ac:dyDescent="0.25">
      <c r="A899" s="3" t="s">
        <v>943</v>
      </c>
      <c r="B899" s="2">
        <v>12</v>
      </c>
      <c r="C899" s="10">
        <v>5.3878347389058163</v>
      </c>
      <c r="D899" s="2">
        <v>-1.2632487680803799</v>
      </c>
      <c r="E899" s="2">
        <v>2.9832815853056398E-2</v>
      </c>
    </row>
    <row r="900" spans="1:5" x14ac:dyDescent="0.25">
      <c r="A900" s="3" t="s">
        <v>944</v>
      </c>
      <c r="B900" s="2">
        <v>71</v>
      </c>
      <c r="C900" s="10">
        <v>32.92565673775777</v>
      </c>
      <c r="D900" s="2">
        <v>-1.2628746038271701</v>
      </c>
      <c r="E900" s="2">
        <v>2.7938056484302198E-9</v>
      </c>
    </row>
    <row r="901" spans="1:5" x14ac:dyDescent="0.25">
      <c r="A901" s="3" t="s">
        <v>945</v>
      </c>
      <c r="B901" s="2">
        <v>20</v>
      </c>
      <c r="C901" s="10">
        <v>9.5783728691658965</v>
      </c>
      <c r="D901" s="2">
        <v>-1.2594161924087901</v>
      </c>
      <c r="E901" s="2">
        <v>2.9104453290898901E-3</v>
      </c>
    </row>
    <row r="902" spans="1:5" x14ac:dyDescent="0.25">
      <c r="A902" s="3" t="s">
        <v>946</v>
      </c>
      <c r="B902" s="2">
        <v>18</v>
      </c>
      <c r="C902" s="10">
        <v>8.9797245648430284</v>
      </c>
      <c r="D902" s="2">
        <v>-1.25931320091349</v>
      </c>
      <c r="E902" s="2">
        <v>9.6265847604494401E-3</v>
      </c>
    </row>
    <row r="903" spans="1:5" x14ac:dyDescent="0.25">
      <c r="A903" s="3" t="s">
        <v>947</v>
      </c>
      <c r="B903" s="2">
        <v>304</v>
      </c>
      <c r="C903" s="10">
        <v>142.4782964288427</v>
      </c>
      <c r="D903" s="2">
        <v>-1.25810098032372</v>
      </c>
      <c r="E903" s="2">
        <v>3.6200000550896802E-27</v>
      </c>
    </row>
    <row r="904" spans="1:5" x14ac:dyDescent="0.25">
      <c r="A904" s="3" t="s">
        <v>948</v>
      </c>
      <c r="B904" s="2">
        <v>18</v>
      </c>
      <c r="C904" s="10">
        <v>8.9797245648430284</v>
      </c>
      <c r="D904" s="2">
        <v>-1.2574686293889901</v>
      </c>
      <c r="E904" s="2">
        <v>6.1634730565505499E-3</v>
      </c>
    </row>
    <row r="905" spans="1:5" x14ac:dyDescent="0.25">
      <c r="A905" s="3" t="s">
        <v>949</v>
      </c>
      <c r="B905" s="2">
        <v>208</v>
      </c>
      <c r="C905" s="10">
        <v>96.981025300304708</v>
      </c>
      <c r="D905" s="2">
        <v>-1.2563795309508801</v>
      </c>
      <c r="E905" s="2">
        <v>6.6283341344331E-23</v>
      </c>
    </row>
    <row r="906" spans="1:5" x14ac:dyDescent="0.25">
      <c r="A906" s="3" t="s">
        <v>950</v>
      </c>
      <c r="B906" s="2">
        <v>328</v>
      </c>
      <c r="C906" s="10">
        <v>155.04991081962294</v>
      </c>
      <c r="D906" s="2">
        <v>-1.2510061798077601</v>
      </c>
      <c r="E906" s="2">
        <v>1.7440805283833801E-28</v>
      </c>
    </row>
    <row r="907" spans="1:5" x14ac:dyDescent="0.25">
      <c r="A907" s="3" t="s">
        <v>951</v>
      </c>
      <c r="B907" s="2">
        <v>164</v>
      </c>
      <c r="C907" s="10">
        <v>77.824279561972915</v>
      </c>
      <c r="D907" s="2">
        <v>-1.2509982644842299</v>
      </c>
      <c r="E907" s="2">
        <v>5.8337858892202298E-19</v>
      </c>
    </row>
    <row r="908" spans="1:5" x14ac:dyDescent="0.25">
      <c r="A908" s="3" t="s">
        <v>952</v>
      </c>
      <c r="B908" s="2">
        <v>132</v>
      </c>
      <c r="C908" s="10">
        <v>62.259423649578324</v>
      </c>
      <c r="D908" s="2">
        <v>-1.2506849312357899</v>
      </c>
      <c r="E908" s="2">
        <v>8.9147908019545608E-16</v>
      </c>
    </row>
    <row r="909" spans="1:5" x14ac:dyDescent="0.25">
      <c r="A909" s="3" t="s">
        <v>953</v>
      </c>
      <c r="B909" s="2">
        <v>1527</v>
      </c>
      <c r="C909" s="10">
        <v>739.33065583874259</v>
      </c>
      <c r="D909" s="2">
        <v>-1.2460081654377799</v>
      </c>
      <c r="E909" s="2">
        <v>1.8331630695107598E-70</v>
      </c>
    </row>
    <row r="910" spans="1:5" x14ac:dyDescent="0.25">
      <c r="A910" s="3" t="s">
        <v>954</v>
      </c>
      <c r="B910" s="2">
        <v>50</v>
      </c>
      <c r="C910" s="10">
        <v>24.544580477237609</v>
      </c>
      <c r="D910" s="2">
        <v>-1.2455949117046601</v>
      </c>
      <c r="E910" s="2">
        <v>4.1745107355046999E-5</v>
      </c>
    </row>
    <row r="911" spans="1:5" x14ac:dyDescent="0.25">
      <c r="A911" s="3" t="s">
        <v>955</v>
      </c>
      <c r="B911" s="2">
        <v>110</v>
      </c>
      <c r="C911" s="10">
        <v>52.681050780412434</v>
      </c>
      <c r="D911" s="2">
        <v>-1.24403771948319</v>
      </c>
      <c r="E911" s="2">
        <v>1.07178249427836E-11</v>
      </c>
    </row>
    <row r="912" spans="1:5" x14ac:dyDescent="0.25">
      <c r="A912" s="3" t="s">
        <v>956</v>
      </c>
      <c r="B912" s="2">
        <v>385</v>
      </c>
      <c r="C912" s="10">
        <v>181.98908451415204</v>
      </c>
      <c r="D912" s="2">
        <v>-1.2438710241361099</v>
      </c>
      <c r="E912" s="2">
        <v>7.6715113887971005E-37</v>
      </c>
    </row>
    <row r="913" spans="1:5" x14ac:dyDescent="0.25">
      <c r="A913" s="3" t="s">
        <v>957</v>
      </c>
      <c r="B913" s="2">
        <v>112</v>
      </c>
      <c r="C913" s="10">
        <v>53.279699084735299</v>
      </c>
      <c r="D913" s="2">
        <v>-1.2427710433522301</v>
      </c>
      <c r="E913" s="2">
        <v>7.9807111722703497E-13</v>
      </c>
    </row>
    <row r="914" spans="1:5" x14ac:dyDescent="0.25">
      <c r="A914" s="3" t="s">
        <v>958</v>
      </c>
      <c r="B914" s="2">
        <v>132</v>
      </c>
      <c r="C914" s="10">
        <v>62.858071953901195</v>
      </c>
      <c r="D914" s="2">
        <v>-1.2421158072015099</v>
      </c>
      <c r="E914" s="2">
        <v>3.4834052687789501E-14</v>
      </c>
    </row>
    <row r="915" spans="1:5" x14ac:dyDescent="0.25">
      <c r="A915" s="3" t="s">
        <v>959</v>
      </c>
      <c r="B915" s="2">
        <v>112</v>
      </c>
      <c r="C915" s="10">
        <v>53.279699084735299</v>
      </c>
      <c r="D915" s="2">
        <v>-1.24189744642213</v>
      </c>
      <c r="E915" s="2">
        <v>7.6972546963279397E-13</v>
      </c>
    </row>
    <row r="916" spans="1:5" x14ac:dyDescent="0.25">
      <c r="A916" s="3" t="s">
        <v>960</v>
      </c>
      <c r="B916" s="2">
        <v>39</v>
      </c>
      <c r="C916" s="10">
        <v>18.558097434008925</v>
      </c>
      <c r="D916" s="2">
        <v>-1.24154606126949</v>
      </c>
      <c r="E916" s="2">
        <v>3.3560070558260397E-5</v>
      </c>
    </row>
    <row r="917" spans="1:5" x14ac:dyDescent="0.25">
      <c r="A917" s="3" t="s">
        <v>961</v>
      </c>
      <c r="B917" s="2">
        <v>192</v>
      </c>
      <c r="C917" s="10">
        <v>88.599949039784548</v>
      </c>
      <c r="D917" s="2">
        <v>-1.2408836719177601</v>
      </c>
      <c r="E917" s="2">
        <v>1.2710660831536099E-17</v>
      </c>
    </row>
    <row r="918" spans="1:5" x14ac:dyDescent="0.25">
      <c r="A918" s="3" t="s">
        <v>962</v>
      </c>
      <c r="B918" s="2">
        <v>120</v>
      </c>
      <c r="C918" s="10">
        <v>57.470237214995379</v>
      </c>
      <c r="D918" s="2">
        <v>-1.2408755679672201</v>
      </c>
      <c r="E918" s="2">
        <v>7.8063422887811995E-14</v>
      </c>
    </row>
    <row r="919" spans="1:5" x14ac:dyDescent="0.25">
      <c r="A919" s="3" t="s">
        <v>963</v>
      </c>
      <c r="B919" s="2">
        <v>132</v>
      </c>
      <c r="C919" s="10">
        <v>63.456720258224067</v>
      </c>
      <c r="D919" s="2">
        <v>-1.2392650703474299</v>
      </c>
      <c r="E919" s="2">
        <v>2.25438389946422E-14</v>
      </c>
    </row>
    <row r="920" spans="1:5" x14ac:dyDescent="0.25">
      <c r="A920" s="3" t="s">
        <v>964</v>
      </c>
      <c r="B920" s="2">
        <v>171</v>
      </c>
      <c r="C920" s="10">
        <v>82.014817692232995</v>
      </c>
      <c r="D920" s="2">
        <v>-1.2388200560628699</v>
      </c>
      <c r="E920" s="2">
        <v>8.0784758278605803E-18</v>
      </c>
    </row>
    <row r="921" spans="1:5" x14ac:dyDescent="0.25">
      <c r="A921" s="3" t="s">
        <v>965</v>
      </c>
      <c r="B921" s="2">
        <v>99</v>
      </c>
      <c r="C921" s="10">
        <v>47.293216041506611</v>
      </c>
      <c r="D921" s="2">
        <v>-1.23800056969085</v>
      </c>
      <c r="E921" s="2">
        <v>2.3485820183835003E-10</v>
      </c>
    </row>
    <row r="922" spans="1:5" x14ac:dyDescent="0.25">
      <c r="A922" s="3" t="s">
        <v>966</v>
      </c>
      <c r="B922" s="2">
        <v>81</v>
      </c>
      <c r="C922" s="10">
        <v>39.510788085309322</v>
      </c>
      <c r="D922" s="2">
        <v>-1.2357611537026001</v>
      </c>
      <c r="E922" s="2">
        <v>1.3195781283131501E-9</v>
      </c>
    </row>
    <row r="923" spans="1:5" x14ac:dyDescent="0.25">
      <c r="A923" s="3" t="s">
        <v>967</v>
      </c>
      <c r="B923" s="2">
        <v>12</v>
      </c>
      <c r="C923" s="10">
        <v>5.9864830432286853</v>
      </c>
      <c r="D923" s="2">
        <v>-1.2355447285274599</v>
      </c>
      <c r="E923" s="2">
        <v>2.2042686403007199E-2</v>
      </c>
    </row>
    <row r="924" spans="1:5" x14ac:dyDescent="0.25">
      <c r="A924" s="3" t="s">
        <v>968</v>
      </c>
      <c r="B924" s="2">
        <v>138</v>
      </c>
      <c r="C924" s="10">
        <v>65.252665171192675</v>
      </c>
      <c r="D924" s="2">
        <v>-1.2353995979813099</v>
      </c>
      <c r="E924" s="2">
        <v>7.2298761908929101E-14</v>
      </c>
    </row>
    <row r="925" spans="1:5" x14ac:dyDescent="0.25">
      <c r="A925" s="3" t="s">
        <v>969</v>
      </c>
      <c r="B925" s="2">
        <v>187</v>
      </c>
      <c r="C925" s="10">
        <v>90.99454225707602</v>
      </c>
      <c r="D925" s="2">
        <v>-1.23480243834675</v>
      </c>
      <c r="E925" s="2">
        <v>4.3171801396997299E-18</v>
      </c>
    </row>
    <row r="926" spans="1:5" x14ac:dyDescent="0.25">
      <c r="A926" s="3" t="s">
        <v>970</v>
      </c>
      <c r="B926" s="2">
        <v>459</v>
      </c>
      <c r="C926" s="10">
        <v>217.30933446920127</v>
      </c>
      <c r="D926" s="2">
        <v>-1.23196006415958</v>
      </c>
      <c r="E926" s="2">
        <v>1.3292928318228001E-39</v>
      </c>
    </row>
    <row r="927" spans="1:5" x14ac:dyDescent="0.25">
      <c r="A927" s="3" t="s">
        <v>971</v>
      </c>
      <c r="B927" s="2">
        <v>18</v>
      </c>
      <c r="C927" s="10">
        <v>9.5783728691658965</v>
      </c>
      <c r="D927" s="2">
        <v>-1.2313606428442401</v>
      </c>
      <c r="E927" s="2">
        <v>6.7603366531350101E-3</v>
      </c>
    </row>
    <row r="928" spans="1:5" x14ac:dyDescent="0.25">
      <c r="A928" s="3" t="s">
        <v>972</v>
      </c>
      <c r="B928" s="2">
        <v>204</v>
      </c>
      <c r="C928" s="10">
        <v>100.57291512624191</v>
      </c>
      <c r="D928" s="2">
        <v>-1.2305602582614099</v>
      </c>
      <c r="E928" s="2">
        <v>4.8002494464320301E-19</v>
      </c>
    </row>
    <row r="929" spans="1:5" x14ac:dyDescent="0.25">
      <c r="A929" s="3" t="s">
        <v>973</v>
      </c>
      <c r="B929" s="2">
        <v>144</v>
      </c>
      <c r="C929" s="10">
        <v>70.640499910098484</v>
      </c>
      <c r="D929" s="2">
        <v>-1.23036900025981</v>
      </c>
      <c r="E929" s="2">
        <v>2.28820608293176E-14</v>
      </c>
    </row>
    <row r="930" spans="1:5" x14ac:dyDescent="0.25">
      <c r="A930" s="3" t="s">
        <v>974</v>
      </c>
      <c r="B930" s="2">
        <v>307</v>
      </c>
      <c r="C930" s="10">
        <v>155.64855912394583</v>
      </c>
      <c r="D930" s="2">
        <v>-1.22874309443713</v>
      </c>
      <c r="E930" s="2">
        <v>7.7757250759573402E-20</v>
      </c>
    </row>
    <row r="931" spans="1:5" x14ac:dyDescent="0.25">
      <c r="A931" s="3" t="s">
        <v>975</v>
      </c>
      <c r="B931" s="2">
        <v>151</v>
      </c>
      <c r="C931" s="10">
        <v>73.633741431712835</v>
      </c>
      <c r="D931" s="2">
        <v>-1.22722932944616</v>
      </c>
      <c r="E931" s="2">
        <v>4.5241531048956601E-16</v>
      </c>
    </row>
    <row r="932" spans="1:5" x14ac:dyDescent="0.25">
      <c r="A932" s="3" t="s">
        <v>976</v>
      </c>
      <c r="B932" s="2">
        <v>166</v>
      </c>
      <c r="C932" s="10">
        <v>81.416169387910116</v>
      </c>
      <c r="D932" s="2">
        <v>-1.22708394472553</v>
      </c>
      <c r="E932" s="2">
        <v>4.5025218774115597E-15</v>
      </c>
    </row>
    <row r="933" spans="1:5" x14ac:dyDescent="0.25">
      <c r="A933" s="3" t="s">
        <v>977</v>
      </c>
      <c r="B933" s="2">
        <v>85</v>
      </c>
      <c r="C933" s="10">
        <v>41.905381302600794</v>
      </c>
      <c r="D933" s="2">
        <v>-1.2270275639791399</v>
      </c>
      <c r="E933" s="2">
        <v>5.7377897233491901E-9</v>
      </c>
    </row>
    <row r="934" spans="1:5" x14ac:dyDescent="0.25">
      <c r="A934" s="3" t="s">
        <v>978</v>
      </c>
      <c r="B934" s="2">
        <v>27</v>
      </c>
      <c r="C934" s="10">
        <v>13.170262695103109</v>
      </c>
      <c r="D934" s="2">
        <v>-1.22533570874932</v>
      </c>
      <c r="E934" s="2">
        <v>8.9661423570295304E-4</v>
      </c>
    </row>
    <row r="935" spans="1:5" x14ac:dyDescent="0.25">
      <c r="A935" s="3" t="s">
        <v>979</v>
      </c>
      <c r="B935" s="2">
        <v>253</v>
      </c>
      <c r="C935" s="10">
        <v>122.12425408186517</v>
      </c>
      <c r="D935" s="2">
        <v>-1.22433104240279</v>
      </c>
      <c r="E935" s="2">
        <v>9.8488791318455903E-28</v>
      </c>
    </row>
    <row r="936" spans="1:5" x14ac:dyDescent="0.25">
      <c r="A936" s="3" t="s">
        <v>980</v>
      </c>
      <c r="B936" s="2">
        <v>1133</v>
      </c>
      <c r="C936" s="10">
        <v>553.15103319433047</v>
      </c>
      <c r="D936" s="2">
        <v>-1.2242245482698999</v>
      </c>
      <c r="E936" s="2">
        <v>1.7650877473932499E-64</v>
      </c>
    </row>
    <row r="937" spans="1:5" x14ac:dyDescent="0.25">
      <c r="A937" s="3" t="s">
        <v>981</v>
      </c>
      <c r="B937" s="2">
        <v>560</v>
      </c>
      <c r="C937" s="10">
        <v>271.78633016258232</v>
      </c>
      <c r="D937" s="2">
        <v>-1.2225160276623099</v>
      </c>
      <c r="E937" s="2">
        <v>2.08954972811268E-41</v>
      </c>
    </row>
    <row r="938" spans="1:5" x14ac:dyDescent="0.25">
      <c r="A938" s="3" t="s">
        <v>982</v>
      </c>
      <c r="B938" s="2">
        <v>47</v>
      </c>
      <c r="C938" s="10">
        <v>22.748635564269005</v>
      </c>
      <c r="D938" s="2">
        <v>-1.22199877972923</v>
      </c>
      <c r="E938" s="2">
        <v>6.7130285439715602E-6</v>
      </c>
    </row>
    <row r="939" spans="1:5" x14ac:dyDescent="0.25">
      <c r="A939" s="3" t="s">
        <v>983</v>
      </c>
      <c r="B939" s="2">
        <v>480</v>
      </c>
      <c r="C939" s="10">
        <v>231.67689377295011</v>
      </c>
      <c r="D939" s="2">
        <v>-1.2215374622108901</v>
      </c>
      <c r="E939" s="2">
        <v>1.3437511503367701E-42</v>
      </c>
    </row>
    <row r="940" spans="1:5" x14ac:dyDescent="0.25">
      <c r="A940" s="3" t="s">
        <v>984</v>
      </c>
      <c r="B940" s="2">
        <v>47</v>
      </c>
      <c r="C940" s="10">
        <v>23.347283868591873</v>
      </c>
      <c r="D940" s="2">
        <v>-1.2213256558091701</v>
      </c>
      <c r="E940" s="2">
        <v>1.05659447531376E-5</v>
      </c>
    </row>
    <row r="941" spans="1:5" x14ac:dyDescent="0.25">
      <c r="A941" s="3" t="s">
        <v>985</v>
      </c>
      <c r="B941" s="2">
        <v>17</v>
      </c>
      <c r="C941" s="10">
        <v>8.9797245648430284</v>
      </c>
      <c r="D941" s="2">
        <v>-1.21976448492145</v>
      </c>
      <c r="E941" s="2">
        <v>2.8412982152958399E-2</v>
      </c>
    </row>
    <row r="942" spans="1:5" x14ac:dyDescent="0.25">
      <c r="A942" s="3" t="s">
        <v>986</v>
      </c>
      <c r="B942" s="2">
        <v>360</v>
      </c>
      <c r="C942" s="10">
        <v>174.80530486227761</v>
      </c>
      <c r="D942" s="2">
        <v>-1.2183731587098201</v>
      </c>
      <c r="E942" s="2">
        <v>8.4753137192336595E-30</v>
      </c>
    </row>
    <row r="943" spans="1:5" x14ac:dyDescent="0.25">
      <c r="A943" s="3" t="s">
        <v>987</v>
      </c>
      <c r="B943" s="2">
        <v>55</v>
      </c>
      <c r="C943" s="10">
        <v>26.939173694529085</v>
      </c>
      <c r="D943" s="2">
        <v>-1.2153476582243801</v>
      </c>
      <c r="E943" s="2">
        <v>3.30760330462473E-6</v>
      </c>
    </row>
    <row r="944" spans="1:5" x14ac:dyDescent="0.25">
      <c r="A944" s="3" t="s">
        <v>988</v>
      </c>
      <c r="B944" s="2">
        <v>61</v>
      </c>
      <c r="C944" s="10">
        <v>30.531063520466294</v>
      </c>
      <c r="D944" s="2">
        <v>-1.21483842360424</v>
      </c>
      <c r="E944" s="2">
        <v>2.01452487637616E-7</v>
      </c>
    </row>
    <row r="945" spans="1:5" x14ac:dyDescent="0.25">
      <c r="A945" s="3" t="s">
        <v>989</v>
      </c>
      <c r="B945" s="2">
        <v>21</v>
      </c>
      <c r="C945" s="10">
        <v>10.177021173488765</v>
      </c>
      <c r="D945" s="2">
        <v>-1.21320554062768</v>
      </c>
      <c r="E945" s="2">
        <v>5.6708953917124503E-3</v>
      </c>
    </row>
    <row r="946" spans="1:5" x14ac:dyDescent="0.25">
      <c r="A946" s="3" t="s">
        <v>990</v>
      </c>
      <c r="B946" s="2">
        <v>293</v>
      </c>
      <c r="C946" s="10">
        <v>146.66883455910278</v>
      </c>
      <c r="D946" s="2">
        <v>-1.21260329111332</v>
      </c>
      <c r="E946" s="2">
        <v>5.5487454324926602E-21</v>
      </c>
    </row>
    <row r="947" spans="1:5" x14ac:dyDescent="0.25">
      <c r="A947" s="3" t="s">
        <v>991</v>
      </c>
      <c r="B947" s="2">
        <v>251</v>
      </c>
      <c r="C947" s="10">
        <v>122.12425408186517</v>
      </c>
      <c r="D947" s="2">
        <v>-1.2125829431489501</v>
      </c>
      <c r="E947" s="2">
        <v>8.4569975478377296E-18</v>
      </c>
    </row>
    <row r="948" spans="1:5" x14ac:dyDescent="0.25">
      <c r="A948" s="3" t="s">
        <v>992</v>
      </c>
      <c r="B948" s="2">
        <v>32</v>
      </c>
      <c r="C948" s="10">
        <v>15.564855912394581</v>
      </c>
      <c r="D948" s="2">
        <v>-1.2106300478700001</v>
      </c>
      <c r="E948" s="2">
        <v>1.6882945306032901E-4</v>
      </c>
    </row>
    <row r="949" spans="1:5" x14ac:dyDescent="0.25">
      <c r="A949" s="3" t="s">
        <v>993</v>
      </c>
      <c r="B949" s="2">
        <v>742</v>
      </c>
      <c r="C949" s="10">
        <v>360.9849275066897</v>
      </c>
      <c r="D949" s="2">
        <v>-1.20920069098269</v>
      </c>
      <c r="E949" s="2">
        <v>7.5766110824393398E-47</v>
      </c>
    </row>
    <row r="950" spans="1:5" x14ac:dyDescent="0.25">
      <c r="A950" s="3" t="s">
        <v>994</v>
      </c>
      <c r="B950" s="2">
        <v>239</v>
      </c>
      <c r="C950" s="10">
        <v>117.93371595160509</v>
      </c>
      <c r="D950" s="2">
        <v>-1.20910320625666</v>
      </c>
      <c r="E950" s="2">
        <v>1.00894918856772E-22</v>
      </c>
    </row>
    <row r="951" spans="1:5" x14ac:dyDescent="0.25">
      <c r="A951" s="3" t="s">
        <v>995</v>
      </c>
      <c r="B951" s="2">
        <v>59</v>
      </c>
      <c r="C951" s="10">
        <v>29.932415216143426</v>
      </c>
      <c r="D951" s="2">
        <v>-1.20877010717319</v>
      </c>
      <c r="E951" s="2">
        <v>6.4893178380770704E-7</v>
      </c>
    </row>
    <row r="952" spans="1:5" x14ac:dyDescent="0.25">
      <c r="A952" s="3" t="s">
        <v>996</v>
      </c>
      <c r="B952" s="2">
        <v>15</v>
      </c>
      <c r="C952" s="10">
        <v>7.1837796518744224</v>
      </c>
      <c r="D952" s="2">
        <v>-1.2075515152145899</v>
      </c>
      <c r="E952" s="2">
        <v>1.1290779834656E-2</v>
      </c>
    </row>
    <row r="953" spans="1:5" x14ac:dyDescent="0.25">
      <c r="A953" s="3" t="s">
        <v>997</v>
      </c>
      <c r="B953" s="2">
        <v>138</v>
      </c>
      <c r="C953" s="10">
        <v>68.245906692807011</v>
      </c>
      <c r="D953" s="2">
        <v>-1.2065409539862599</v>
      </c>
      <c r="E953" s="2">
        <v>1.3463922492955101E-12</v>
      </c>
    </row>
    <row r="954" spans="1:5" x14ac:dyDescent="0.25">
      <c r="A954" s="3" t="s">
        <v>998</v>
      </c>
      <c r="B954" s="2">
        <v>91</v>
      </c>
      <c r="C954" s="10">
        <v>44.898622824215138</v>
      </c>
      <c r="D954" s="2">
        <v>-1.20611915633359</v>
      </c>
      <c r="E954" s="2">
        <v>6.8035658529946896E-10</v>
      </c>
    </row>
    <row r="955" spans="1:5" x14ac:dyDescent="0.25">
      <c r="A955" s="3" t="s">
        <v>999</v>
      </c>
      <c r="B955" s="2">
        <v>23</v>
      </c>
      <c r="C955" s="10">
        <v>11.374317782134503</v>
      </c>
      <c r="D955" s="2">
        <v>-1.2053014400595901</v>
      </c>
      <c r="E955" s="2">
        <v>1.6427903914553201E-3</v>
      </c>
    </row>
    <row r="956" spans="1:5" x14ac:dyDescent="0.25">
      <c r="A956" s="3" t="s">
        <v>1000</v>
      </c>
      <c r="B956" s="2">
        <v>140</v>
      </c>
      <c r="C956" s="10">
        <v>69.443203301452755</v>
      </c>
      <c r="D956" s="2">
        <v>-1.2052970581929801</v>
      </c>
      <c r="E956" s="2">
        <v>1.75014767079764E-14</v>
      </c>
    </row>
    <row r="957" spans="1:5" x14ac:dyDescent="0.25">
      <c r="A957" s="3" t="s">
        <v>1001</v>
      </c>
      <c r="B957" s="2">
        <v>43</v>
      </c>
      <c r="C957" s="10">
        <v>22.149987259946137</v>
      </c>
      <c r="D957" s="2">
        <v>-1.2044216223525199</v>
      </c>
      <c r="E957" s="2">
        <v>4.2800910372723302E-5</v>
      </c>
    </row>
    <row r="958" spans="1:5" x14ac:dyDescent="0.25">
      <c r="A958" s="3" t="s">
        <v>1002</v>
      </c>
      <c r="B958" s="2">
        <v>15</v>
      </c>
      <c r="C958" s="10">
        <v>7.1837796518744224</v>
      </c>
      <c r="D958" s="2">
        <v>-1.2020958482991799</v>
      </c>
      <c r="E958" s="2">
        <v>1.41680513905927E-2</v>
      </c>
    </row>
    <row r="959" spans="1:5" x14ac:dyDescent="0.25">
      <c r="A959" s="3" t="s">
        <v>1003</v>
      </c>
      <c r="B959" s="2">
        <v>531</v>
      </c>
      <c r="C959" s="10">
        <v>262.80660559773929</v>
      </c>
      <c r="D959" s="2">
        <v>-1.2009324594324999</v>
      </c>
      <c r="E959" s="2">
        <v>1.08758645982389E-46</v>
      </c>
    </row>
    <row r="960" spans="1:5" x14ac:dyDescent="0.25">
      <c r="A960" s="3" t="s">
        <v>1004</v>
      </c>
      <c r="B960" s="2">
        <v>225</v>
      </c>
      <c r="C960" s="10">
        <v>111.34858460405354</v>
      </c>
      <c r="D960" s="2">
        <v>-1.2003907604183199</v>
      </c>
      <c r="E960" s="2">
        <v>4.5549614707053198E-22</v>
      </c>
    </row>
    <row r="961" spans="1:5" x14ac:dyDescent="0.25">
      <c r="A961" s="3" t="s">
        <v>1005</v>
      </c>
      <c r="B961" s="2">
        <v>264</v>
      </c>
      <c r="C961" s="10">
        <v>129.30803373373959</v>
      </c>
      <c r="D961" s="2">
        <v>-1.1987247296253001</v>
      </c>
      <c r="E961" s="2">
        <v>6.2735477998353802E-25</v>
      </c>
    </row>
    <row r="962" spans="1:5" x14ac:dyDescent="0.25">
      <c r="A962" s="3" t="s">
        <v>1006</v>
      </c>
      <c r="B962" s="2">
        <v>3593</v>
      </c>
      <c r="C962" s="10">
        <v>1786.3665400994396</v>
      </c>
      <c r="D962" s="2">
        <v>-1.1983465024885001</v>
      </c>
      <c r="E962" s="2">
        <v>8.21939118006731E-79</v>
      </c>
    </row>
    <row r="963" spans="1:5" x14ac:dyDescent="0.25">
      <c r="A963" s="3" t="s">
        <v>1007</v>
      </c>
      <c r="B963" s="2">
        <v>547</v>
      </c>
      <c r="C963" s="10">
        <v>271.78633016258232</v>
      </c>
      <c r="D963" s="2">
        <v>-1.1947274860819801</v>
      </c>
      <c r="E963" s="2">
        <v>7.8951732206579299E-49</v>
      </c>
    </row>
    <row r="964" spans="1:5" x14ac:dyDescent="0.25">
      <c r="A964" s="3" t="s">
        <v>1008</v>
      </c>
      <c r="B964" s="2">
        <v>18</v>
      </c>
      <c r="C964" s="10">
        <v>8.9797245648430284</v>
      </c>
      <c r="D964" s="2">
        <v>-1.1945518553588901</v>
      </c>
      <c r="E964" s="2">
        <v>7.6938337623990698E-3</v>
      </c>
    </row>
    <row r="965" spans="1:5" x14ac:dyDescent="0.25">
      <c r="A965" s="3" t="s">
        <v>1009</v>
      </c>
      <c r="B965" s="2">
        <v>271</v>
      </c>
      <c r="C965" s="10">
        <v>134.69586847264543</v>
      </c>
      <c r="D965" s="2">
        <v>-1.1940113333211499</v>
      </c>
      <c r="E965" s="2">
        <v>1.232193748289E-25</v>
      </c>
    </row>
    <row r="966" spans="1:5" x14ac:dyDescent="0.25">
      <c r="A966" s="3" t="s">
        <v>1010</v>
      </c>
      <c r="B966" s="2">
        <v>32</v>
      </c>
      <c r="C966" s="10">
        <v>16.163504216717449</v>
      </c>
      <c r="D966" s="2">
        <v>-1.1938225652955201</v>
      </c>
      <c r="E966" s="2">
        <v>2.6763637740922E-4</v>
      </c>
    </row>
    <row r="967" spans="1:5" x14ac:dyDescent="0.25">
      <c r="A967" s="3" t="s">
        <v>1011</v>
      </c>
      <c r="B967" s="2">
        <v>23</v>
      </c>
      <c r="C967" s="10">
        <v>11.374317782134503</v>
      </c>
      <c r="D967" s="2">
        <v>-1.19332950187672</v>
      </c>
      <c r="E967" s="2">
        <v>1.4541719375843001E-3</v>
      </c>
    </row>
    <row r="968" spans="1:5" x14ac:dyDescent="0.25">
      <c r="A968" s="3" t="s">
        <v>1012</v>
      </c>
      <c r="B968" s="2">
        <v>296</v>
      </c>
      <c r="C968" s="10">
        <v>143.07694473316559</v>
      </c>
      <c r="D968" s="2">
        <v>-1.1922879796904899</v>
      </c>
      <c r="E968" s="2">
        <v>3.9231900820740901E-20</v>
      </c>
    </row>
    <row r="969" spans="1:5" x14ac:dyDescent="0.25">
      <c r="A969" s="3" t="s">
        <v>1013</v>
      </c>
      <c r="B969" s="2">
        <v>18</v>
      </c>
      <c r="C969" s="10">
        <v>8.9797245648430284</v>
      </c>
      <c r="D969" s="2">
        <v>-1.19189163264447</v>
      </c>
      <c r="E969" s="2">
        <v>8.2661731487430404E-3</v>
      </c>
    </row>
    <row r="970" spans="1:5" x14ac:dyDescent="0.25">
      <c r="A970" s="3" t="s">
        <v>1014</v>
      </c>
      <c r="B970" s="2">
        <v>267</v>
      </c>
      <c r="C970" s="10">
        <v>131.70262695103108</v>
      </c>
      <c r="D970" s="2">
        <v>-1.19111694917944</v>
      </c>
      <c r="E970" s="2">
        <v>3.6545864121079302E-26</v>
      </c>
    </row>
    <row r="971" spans="1:5" x14ac:dyDescent="0.25">
      <c r="A971" s="3" t="s">
        <v>1015</v>
      </c>
      <c r="B971" s="2">
        <v>151</v>
      </c>
      <c r="C971" s="10">
        <v>73.633741431712835</v>
      </c>
      <c r="D971" s="2">
        <v>-1.19027776460866</v>
      </c>
      <c r="E971" s="2">
        <v>2.12549629547998E-16</v>
      </c>
    </row>
    <row r="972" spans="1:5" x14ac:dyDescent="0.25">
      <c r="A972" s="3" t="s">
        <v>1016</v>
      </c>
      <c r="B972" s="2">
        <v>54</v>
      </c>
      <c r="C972" s="10">
        <v>26.939173694529085</v>
      </c>
      <c r="D972" s="2">
        <v>-1.1902334829354899</v>
      </c>
      <c r="E972" s="2">
        <v>1.4598712368777301E-6</v>
      </c>
    </row>
    <row r="973" spans="1:5" x14ac:dyDescent="0.25">
      <c r="A973" s="3" t="s">
        <v>1017</v>
      </c>
      <c r="B973" s="2">
        <v>13</v>
      </c>
      <c r="C973" s="10">
        <v>7.1837796518744224</v>
      </c>
      <c r="D973" s="2">
        <v>-1.1894393096354701</v>
      </c>
      <c r="E973" s="2">
        <v>4.4990760000468602E-2</v>
      </c>
    </row>
    <row r="974" spans="1:5" x14ac:dyDescent="0.25">
      <c r="A974" s="3" t="s">
        <v>1018</v>
      </c>
      <c r="B974" s="2">
        <v>445</v>
      </c>
      <c r="C974" s="10">
        <v>220.90122429513849</v>
      </c>
      <c r="D974" s="2">
        <v>-1.1885276904084401</v>
      </c>
      <c r="E974" s="2">
        <v>2.1866663421446501E-37</v>
      </c>
    </row>
    <row r="975" spans="1:5" x14ac:dyDescent="0.25">
      <c r="A975" s="3" t="s">
        <v>1019</v>
      </c>
      <c r="B975" s="2">
        <v>31</v>
      </c>
      <c r="C975" s="10">
        <v>15.564855912394581</v>
      </c>
      <c r="D975" s="2">
        <v>-1.1883966173762199</v>
      </c>
      <c r="E975" s="2">
        <v>2.6997252916962299E-4</v>
      </c>
    </row>
    <row r="976" spans="1:5" x14ac:dyDescent="0.25">
      <c r="A976" s="3" t="s">
        <v>1020</v>
      </c>
      <c r="B976" s="2">
        <v>265</v>
      </c>
      <c r="C976" s="10">
        <v>131.10397864670821</v>
      </c>
      <c r="D976" s="2">
        <v>-1.1883909186591299</v>
      </c>
      <c r="E976" s="2">
        <v>5.4725252728057805E-26</v>
      </c>
    </row>
    <row r="977" spans="1:5" x14ac:dyDescent="0.25">
      <c r="A977" s="3" t="s">
        <v>1021</v>
      </c>
      <c r="B977" s="2">
        <v>40</v>
      </c>
      <c r="C977" s="10">
        <v>19.755394042654661</v>
      </c>
      <c r="D977" s="2">
        <v>-1.1865291515990299</v>
      </c>
      <c r="E977" s="2">
        <v>3.5453802397005801E-5</v>
      </c>
    </row>
    <row r="978" spans="1:5" x14ac:dyDescent="0.25">
      <c r="A978" s="3" t="s">
        <v>1022</v>
      </c>
      <c r="B978" s="2">
        <v>44</v>
      </c>
      <c r="C978" s="10">
        <v>22.149987259946137</v>
      </c>
      <c r="D978" s="2">
        <v>-1.1862080266338699</v>
      </c>
      <c r="E978" s="2">
        <v>1.3796817686629E-5</v>
      </c>
    </row>
    <row r="979" spans="1:5" x14ac:dyDescent="0.25">
      <c r="A979" s="3" t="s">
        <v>1023</v>
      </c>
      <c r="B979" s="2">
        <v>39</v>
      </c>
      <c r="C979" s="10">
        <v>19.156745738331793</v>
      </c>
      <c r="D979" s="2">
        <v>-1.1857022315514401</v>
      </c>
      <c r="E979" s="2">
        <v>3.2214108537286899E-5</v>
      </c>
    </row>
    <row r="980" spans="1:5" x14ac:dyDescent="0.25">
      <c r="A980" s="3" t="s">
        <v>1024</v>
      </c>
      <c r="B980" s="2">
        <v>729</v>
      </c>
      <c r="C980" s="10">
        <v>365.17546563694981</v>
      </c>
      <c r="D980" s="2">
        <v>-1.1848082411113099</v>
      </c>
      <c r="E980" s="2">
        <v>3.5932631617913997E-58</v>
      </c>
    </row>
    <row r="981" spans="1:5" x14ac:dyDescent="0.25">
      <c r="A981" s="3" t="s">
        <v>1025</v>
      </c>
      <c r="B981" s="2">
        <v>882</v>
      </c>
      <c r="C981" s="10">
        <v>464.551084154546</v>
      </c>
      <c r="D981" s="2">
        <v>-1.1827148801610099</v>
      </c>
      <c r="E981" s="2">
        <v>3.9235369234340498E-30</v>
      </c>
    </row>
    <row r="982" spans="1:5" x14ac:dyDescent="0.25">
      <c r="A982" s="3" t="s">
        <v>1026</v>
      </c>
      <c r="B982" s="2">
        <v>317</v>
      </c>
      <c r="C982" s="10">
        <v>156.84585573259156</v>
      </c>
      <c r="D982" s="2">
        <v>-1.18212192048135</v>
      </c>
      <c r="E982" s="2">
        <v>3.4502117443787498E-28</v>
      </c>
    </row>
    <row r="983" spans="1:5" x14ac:dyDescent="0.25">
      <c r="A983" s="3" t="s">
        <v>1027</v>
      </c>
      <c r="B983" s="2">
        <v>283</v>
      </c>
      <c r="C983" s="10">
        <v>140.6823515158741</v>
      </c>
      <c r="D983" s="2">
        <v>-1.1806463198136199</v>
      </c>
      <c r="E983" s="2">
        <v>8.0232314065161603E-28</v>
      </c>
    </row>
    <row r="984" spans="1:5" x14ac:dyDescent="0.25">
      <c r="A984" s="3" t="s">
        <v>1028</v>
      </c>
      <c r="B984" s="2">
        <v>451</v>
      </c>
      <c r="C984" s="10">
        <v>223.29581751242995</v>
      </c>
      <c r="D984" s="2">
        <v>-1.1802767087824999</v>
      </c>
      <c r="E984" s="2">
        <v>2.2031832147197601E-32</v>
      </c>
    </row>
    <row r="985" spans="1:5" x14ac:dyDescent="0.25">
      <c r="A985" s="3" t="s">
        <v>1029</v>
      </c>
      <c r="B985" s="2">
        <v>65</v>
      </c>
      <c r="C985" s="10">
        <v>33.524305042080641</v>
      </c>
      <c r="D985" s="2">
        <v>-1.1791436970781299</v>
      </c>
      <c r="E985" s="2">
        <v>1.6731510775909201E-6</v>
      </c>
    </row>
    <row r="986" spans="1:5" x14ac:dyDescent="0.25">
      <c r="A986" s="3" t="s">
        <v>1030</v>
      </c>
      <c r="B986" s="2">
        <v>120</v>
      </c>
      <c r="C986" s="10">
        <v>59.266182127963987</v>
      </c>
      <c r="D986" s="2">
        <v>-1.1785832477197999</v>
      </c>
      <c r="E986" s="2">
        <v>9.699128228623719E-13</v>
      </c>
    </row>
    <row r="987" spans="1:5" x14ac:dyDescent="0.25">
      <c r="A987" s="3" t="s">
        <v>1031</v>
      </c>
      <c r="B987" s="2">
        <v>414</v>
      </c>
      <c r="C987" s="10">
        <v>209.52690651300398</v>
      </c>
      <c r="D987" s="2">
        <v>-1.17793959684939</v>
      </c>
      <c r="E987" s="2">
        <v>5.2678134419001596E-34</v>
      </c>
    </row>
    <row r="988" spans="1:5" x14ac:dyDescent="0.25">
      <c r="A988" s="3" t="s">
        <v>1032</v>
      </c>
      <c r="B988" s="2">
        <v>753</v>
      </c>
      <c r="C988" s="10">
        <v>375.35248681043856</v>
      </c>
      <c r="D988" s="2">
        <v>-1.17689308601281</v>
      </c>
      <c r="E988" s="2">
        <v>2.0707030343068401E-48</v>
      </c>
    </row>
    <row r="989" spans="1:5" x14ac:dyDescent="0.25">
      <c r="A989" s="3" t="s">
        <v>1033</v>
      </c>
      <c r="B989" s="2">
        <v>19</v>
      </c>
      <c r="C989" s="10">
        <v>8.9797245648430284</v>
      </c>
      <c r="D989" s="2">
        <v>-1.1759607807994601</v>
      </c>
      <c r="E989" s="2">
        <v>4.5146166947168899E-3</v>
      </c>
    </row>
    <row r="990" spans="1:5" x14ac:dyDescent="0.25">
      <c r="A990" s="3" t="s">
        <v>1034</v>
      </c>
      <c r="B990" s="2">
        <v>18</v>
      </c>
      <c r="C990" s="10">
        <v>8.9797245648430284</v>
      </c>
      <c r="D990" s="2">
        <v>-1.1741226689923601</v>
      </c>
      <c r="E990" s="2">
        <v>1.1950553038865301E-2</v>
      </c>
    </row>
    <row r="991" spans="1:5" x14ac:dyDescent="0.25">
      <c r="A991" s="3" t="s">
        <v>1035</v>
      </c>
      <c r="B991" s="2">
        <v>49</v>
      </c>
      <c r="C991" s="10">
        <v>25.143228781560477</v>
      </c>
      <c r="D991" s="2">
        <v>-1.17358098135502</v>
      </c>
      <c r="E991" s="2">
        <v>1.32130750313413E-5</v>
      </c>
    </row>
    <row r="992" spans="1:5" x14ac:dyDescent="0.25">
      <c r="A992" s="3" t="s">
        <v>1036</v>
      </c>
      <c r="B992" s="2">
        <v>248</v>
      </c>
      <c r="C992" s="10">
        <v>124.51884729915665</v>
      </c>
      <c r="D992" s="2">
        <v>-1.1724265670632701</v>
      </c>
      <c r="E992" s="2">
        <v>2.36751349217083E-24</v>
      </c>
    </row>
    <row r="993" spans="1:5" x14ac:dyDescent="0.25">
      <c r="A993" s="3" t="s">
        <v>1037</v>
      </c>
      <c r="B993" s="2">
        <v>12</v>
      </c>
      <c r="C993" s="10">
        <v>6.5851313475515543</v>
      </c>
      <c r="D993" s="2">
        <v>-1.17123140030941</v>
      </c>
      <c r="E993" s="2">
        <v>2.3420462086051402E-2</v>
      </c>
    </row>
    <row r="994" spans="1:5" x14ac:dyDescent="0.25">
      <c r="A994" s="3" t="s">
        <v>1038</v>
      </c>
      <c r="B994" s="2">
        <v>22</v>
      </c>
      <c r="C994" s="10">
        <v>10.775669477811633</v>
      </c>
      <c r="D994" s="2">
        <v>-1.1696276433830199</v>
      </c>
      <c r="E994" s="2">
        <v>2.9103495895362601E-3</v>
      </c>
    </row>
    <row r="995" spans="1:5" x14ac:dyDescent="0.25">
      <c r="A995" s="3" t="s">
        <v>1039</v>
      </c>
      <c r="B995" s="2">
        <v>161</v>
      </c>
      <c r="C995" s="10">
        <v>80.817521083587252</v>
      </c>
      <c r="D995" s="2">
        <v>-1.1692585317495401</v>
      </c>
      <c r="E995" s="2">
        <v>7.0611448233861006E-17</v>
      </c>
    </row>
    <row r="996" spans="1:5" x14ac:dyDescent="0.25">
      <c r="A996" s="3" t="s">
        <v>1040</v>
      </c>
      <c r="B996" s="2">
        <v>105</v>
      </c>
      <c r="C996" s="10">
        <v>52.681050780412434</v>
      </c>
      <c r="D996" s="2">
        <v>-1.1651782845501399</v>
      </c>
      <c r="E996" s="2">
        <v>2.8175276260130898E-10</v>
      </c>
    </row>
    <row r="997" spans="1:5" x14ac:dyDescent="0.25">
      <c r="A997" s="3" t="s">
        <v>1041</v>
      </c>
      <c r="B997" s="2">
        <v>230</v>
      </c>
      <c r="C997" s="10">
        <v>117.33506764728223</v>
      </c>
      <c r="D997" s="2">
        <v>-1.1636524658651901</v>
      </c>
      <c r="E997" s="2">
        <v>4.1668363851649303E-20</v>
      </c>
    </row>
    <row r="998" spans="1:5" x14ac:dyDescent="0.25">
      <c r="A998" s="3" t="s">
        <v>1042</v>
      </c>
      <c r="B998" s="2">
        <v>1209</v>
      </c>
      <c r="C998" s="10">
        <v>608.22667719203446</v>
      </c>
      <c r="D998" s="2">
        <v>-1.1631472043604201</v>
      </c>
      <c r="E998" s="2">
        <v>4.3388626482518802E-66</v>
      </c>
    </row>
    <row r="999" spans="1:5" x14ac:dyDescent="0.25">
      <c r="A999" s="3" t="s">
        <v>1043</v>
      </c>
      <c r="B999" s="2">
        <v>122</v>
      </c>
      <c r="C999" s="10">
        <v>63.456720258224067</v>
      </c>
      <c r="D999" s="2">
        <v>-1.1628746535423999</v>
      </c>
      <c r="E999" s="2">
        <v>3.4822656405095999E-11</v>
      </c>
    </row>
    <row r="1000" spans="1:5" x14ac:dyDescent="0.25">
      <c r="A1000" s="3" t="s">
        <v>1044</v>
      </c>
      <c r="B1000" s="2">
        <v>144</v>
      </c>
      <c r="C1000" s="10">
        <v>73.633741431712835</v>
      </c>
      <c r="D1000" s="2">
        <v>-1.16109504994958</v>
      </c>
      <c r="E1000" s="2">
        <v>7.1143634565086401E-14</v>
      </c>
    </row>
    <row r="1001" spans="1:5" x14ac:dyDescent="0.25">
      <c r="A1001" s="3" t="s">
        <v>1045</v>
      </c>
      <c r="B1001" s="2">
        <v>194</v>
      </c>
      <c r="C1001" s="10">
        <v>98.776970213273302</v>
      </c>
      <c r="D1001" s="2">
        <v>-1.1590070814229201</v>
      </c>
      <c r="E1001" s="2">
        <v>8.7199759581534002E-16</v>
      </c>
    </row>
    <row r="1002" spans="1:5" x14ac:dyDescent="0.25">
      <c r="A1002" s="3" t="s">
        <v>1046</v>
      </c>
      <c r="B1002" s="2">
        <v>114</v>
      </c>
      <c r="C1002" s="10">
        <v>59.864830432286851</v>
      </c>
      <c r="D1002" s="2">
        <v>-1.15851265190914</v>
      </c>
      <c r="E1002" s="2">
        <v>1.53883278957852E-10</v>
      </c>
    </row>
    <row r="1003" spans="1:5" x14ac:dyDescent="0.25">
      <c r="A1003" s="3" t="s">
        <v>1047</v>
      </c>
      <c r="B1003" s="2">
        <v>379</v>
      </c>
      <c r="C1003" s="10">
        <v>198.75123703519236</v>
      </c>
      <c r="D1003" s="2">
        <v>-1.1574726268928199</v>
      </c>
      <c r="E1003" s="2">
        <v>3.0892893064593199E-21</v>
      </c>
    </row>
    <row r="1004" spans="1:5" x14ac:dyDescent="0.25">
      <c r="A1004" s="3" t="s">
        <v>1048</v>
      </c>
      <c r="B1004" s="2">
        <v>93</v>
      </c>
      <c r="C1004" s="10">
        <v>47.891864345829482</v>
      </c>
      <c r="D1004" s="2">
        <v>-1.1571972849437799</v>
      </c>
      <c r="E1004" s="2">
        <v>4.93801383156376E-9</v>
      </c>
    </row>
    <row r="1005" spans="1:5" x14ac:dyDescent="0.25">
      <c r="A1005" s="3" t="s">
        <v>1049</v>
      </c>
      <c r="B1005" s="2">
        <v>271</v>
      </c>
      <c r="C1005" s="10">
        <v>135.89316508129116</v>
      </c>
      <c r="D1005" s="2">
        <v>-1.1566375454235001</v>
      </c>
      <c r="E1005" s="2">
        <v>4.6693504533666901E-23</v>
      </c>
    </row>
    <row r="1006" spans="1:5" x14ac:dyDescent="0.25">
      <c r="A1006" s="3" t="s">
        <v>1050</v>
      </c>
      <c r="B1006" s="2">
        <v>359</v>
      </c>
      <c r="C1006" s="10">
        <v>183.18638112279777</v>
      </c>
      <c r="D1006" s="2">
        <v>-1.15584927795919</v>
      </c>
      <c r="E1006" s="2">
        <v>8.0896725815987197E-28</v>
      </c>
    </row>
    <row r="1007" spans="1:5" x14ac:dyDescent="0.25">
      <c r="A1007" s="3" t="s">
        <v>1051</v>
      </c>
      <c r="B1007" s="2">
        <v>151</v>
      </c>
      <c r="C1007" s="10">
        <v>78.42292786629578</v>
      </c>
      <c r="D1007" s="2">
        <v>-1.15545886953209</v>
      </c>
      <c r="E1007" s="2">
        <v>5.2610292319244802E-13</v>
      </c>
    </row>
    <row r="1008" spans="1:5" x14ac:dyDescent="0.25">
      <c r="A1008" s="3" t="s">
        <v>1052</v>
      </c>
      <c r="B1008" s="2">
        <v>17</v>
      </c>
      <c r="C1008" s="10">
        <v>8.3810762605201603</v>
      </c>
      <c r="D1008" s="2">
        <v>-1.1553760263820101</v>
      </c>
      <c r="E1008" s="2">
        <v>1.51365891728768E-2</v>
      </c>
    </row>
    <row r="1009" spans="1:5" x14ac:dyDescent="0.25">
      <c r="A1009" s="3" t="s">
        <v>1053</v>
      </c>
      <c r="B1009" s="2">
        <v>13</v>
      </c>
      <c r="C1009" s="10">
        <v>6.5851313475515543</v>
      </c>
      <c r="D1009" s="2">
        <v>-1.15344865675158</v>
      </c>
      <c r="E1009" s="2">
        <v>2.8423173763793299E-2</v>
      </c>
    </row>
    <row r="1010" spans="1:5" x14ac:dyDescent="0.25">
      <c r="A1010" s="3" t="s">
        <v>1054</v>
      </c>
      <c r="B1010" s="2">
        <v>102</v>
      </c>
      <c r="C1010" s="10">
        <v>51.483754171766691</v>
      </c>
      <c r="D1010" s="2">
        <v>-1.15291973209476</v>
      </c>
      <c r="E1010" s="2">
        <v>1.11615297208792E-10</v>
      </c>
    </row>
    <row r="1011" spans="1:5" x14ac:dyDescent="0.25">
      <c r="A1011" s="3" t="s">
        <v>1055</v>
      </c>
      <c r="B1011" s="2">
        <v>416</v>
      </c>
      <c r="C1011" s="10">
        <v>207.13231329571252</v>
      </c>
      <c r="D1011" s="2">
        <v>-1.1525237860815101</v>
      </c>
      <c r="E1011" s="2">
        <v>1.2176402771764099E-28</v>
      </c>
    </row>
    <row r="1012" spans="1:5" x14ac:dyDescent="0.25">
      <c r="A1012" s="3" t="s">
        <v>1056</v>
      </c>
      <c r="B1012" s="2">
        <v>5533</v>
      </c>
      <c r="C1012" s="10">
        <v>2850.7632251854998</v>
      </c>
      <c r="D1012" s="2">
        <v>-1.15198706174844</v>
      </c>
      <c r="E1012" s="2">
        <v>1.6053781725430302E-95</v>
      </c>
    </row>
    <row r="1013" spans="1:5" x14ac:dyDescent="0.25">
      <c r="A1013" s="3" t="s">
        <v>1057</v>
      </c>
      <c r="B1013" s="2">
        <v>27</v>
      </c>
      <c r="C1013" s="10">
        <v>13.768910999425977</v>
      </c>
      <c r="D1013" s="2">
        <v>-1.1514915777727901</v>
      </c>
      <c r="E1013" s="2">
        <v>1.7382167534850401E-3</v>
      </c>
    </row>
    <row r="1014" spans="1:5" x14ac:dyDescent="0.25">
      <c r="A1014" s="3" t="s">
        <v>1058</v>
      </c>
      <c r="B1014" s="2">
        <v>309</v>
      </c>
      <c r="C1014" s="10">
        <v>158.04315234123729</v>
      </c>
      <c r="D1014" s="2">
        <v>-1.1509414712653701</v>
      </c>
      <c r="E1014" s="2">
        <v>1.19888110347435E-24</v>
      </c>
    </row>
    <row r="1015" spans="1:5" x14ac:dyDescent="0.25">
      <c r="A1015" s="3" t="s">
        <v>1059</v>
      </c>
      <c r="B1015" s="2">
        <v>14</v>
      </c>
      <c r="C1015" s="10">
        <v>7.1837796518744224</v>
      </c>
      <c r="D1015" s="2">
        <v>-1.1507855920383501</v>
      </c>
      <c r="E1015" s="2">
        <v>2.10319452857845E-2</v>
      </c>
    </row>
    <row r="1016" spans="1:5" x14ac:dyDescent="0.25">
      <c r="A1016" s="3" t="s">
        <v>1060</v>
      </c>
      <c r="B1016" s="2">
        <v>640</v>
      </c>
      <c r="C1016" s="10">
        <v>326.26332585596333</v>
      </c>
      <c r="D1016" s="2">
        <v>-1.14938257566002</v>
      </c>
      <c r="E1016" s="2">
        <v>6.0949430909485097E-44</v>
      </c>
    </row>
    <row r="1017" spans="1:5" x14ac:dyDescent="0.25">
      <c r="A1017" s="3" t="s">
        <v>1061</v>
      </c>
      <c r="B1017" s="2">
        <v>567</v>
      </c>
      <c r="C1017" s="10">
        <v>290.9430759009141</v>
      </c>
      <c r="D1017" s="2">
        <v>-1.1464684029090699</v>
      </c>
      <c r="E1017" s="2">
        <v>2.8771799644534802E-40</v>
      </c>
    </row>
    <row r="1018" spans="1:5" x14ac:dyDescent="0.25">
      <c r="A1018" s="3" t="s">
        <v>1062</v>
      </c>
      <c r="B1018" s="2">
        <v>57</v>
      </c>
      <c r="C1018" s="10">
        <v>29.333766911820558</v>
      </c>
      <c r="D1018" s="2">
        <v>-1.1464138518476099</v>
      </c>
      <c r="E1018" s="2">
        <v>3.9409516776005302E-6</v>
      </c>
    </row>
    <row r="1019" spans="1:5" x14ac:dyDescent="0.25">
      <c r="A1019" s="3" t="s">
        <v>1063</v>
      </c>
      <c r="B1019" s="2">
        <v>382</v>
      </c>
      <c r="C1019" s="10">
        <v>197.5539404265466</v>
      </c>
      <c r="D1019" s="2">
        <v>-1.14417159440685</v>
      </c>
      <c r="E1019" s="2">
        <v>6.2763720626217997E-31</v>
      </c>
    </row>
    <row r="1020" spans="1:5" x14ac:dyDescent="0.25">
      <c r="A1020" s="3" t="s">
        <v>1064</v>
      </c>
      <c r="B1020" s="2">
        <v>267</v>
      </c>
      <c r="C1020" s="10">
        <v>137.09046168993689</v>
      </c>
      <c r="D1020" s="2">
        <v>-1.14267784642256</v>
      </c>
      <c r="E1020" s="2">
        <v>1.48572769709268E-22</v>
      </c>
    </row>
    <row r="1021" spans="1:5" x14ac:dyDescent="0.25">
      <c r="A1021" s="3" t="s">
        <v>1065</v>
      </c>
      <c r="B1021" s="2">
        <v>26</v>
      </c>
      <c r="C1021" s="10">
        <v>13.768910999425977</v>
      </c>
      <c r="D1021" s="2">
        <v>-1.1414141762674599</v>
      </c>
      <c r="E1021" s="2">
        <v>1.7057774487061301E-3</v>
      </c>
    </row>
    <row r="1022" spans="1:5" x14ac:dyDescent="0.25">
      <c r="A1022" s="3" t="s">
        <v>1066</v>
      </c>
      <c r="B1022" s="2">
        <v>241</v>
      </c>
      <c r="C1022" s="10">
        <v>125.11749560347953</v>
      </c>
      <c r="D1022" s="2">
        <v>-1.1403981288993299</v>
      </c>
      <c r="E1022" s="2">
        <v>7.2266792584067498E-22</v>
      </c>
    </row>
    <row r="1023" spans="1:5" x14ac:dyDescent="0.25">
      <c r="A1023" s="3" t="s">
        <v>1067</v>
      </c>
      <c r="B1023" s="2">
        <v>33</v>
      </c>
      <c r="C1023" s="10">
        <v>16.762152521040321</v>
      </c>
      <c r="D1023" s="2">
        <v>-1.14011949320485</v>
      </c>
      <c r="E1023" s="2">
        <v>2.8482759422423799E-4</v>
      </c>
    </row>
    <row r="1024" spans="1:5" x14ac:dyDescent="0.25">
      <c r="A1024" s="3" t="s">
        <v>1068</v>
      </c>
      <c r="B1024" s="2">
        <v>132</v>
      </c>
      <c r="C1024" s="10">
        <v>68.245906692807011</v>
      </c>
      <c r="D1024" s="2">
        <v>-1.13991374791341</v>
      </c>
      <c r="E1024" s="2">
        <v>1.37929570093337E-13</v>
      </c>
    </row>
    <row r="1025" spans="1:5" x14ac:dyDescent="0.25">
      <c r="A1025" s="3" t="s">
        <v>1069</v>
      </c>
      <c r="B1025" s="2">
        <v>382</v>
      </c>
      <c r="C1025" s="10">
        <v>199.34988533951523</v>
      </c>
      <c r="D1025" s="2">
        <v>-1.1395434104059801</v>
      </c>
      <c r="E1025" s="2">
        <v>5.54922450370531E-30</v>
      </c>
    </row>
    <row r="1026" spans="1:5" x14ac:dyDescent="0.25">
      <c r="A1026" s="3" t="s">
        <v>1070</v>
      </c>
      <c r="B1026" s="2">
        <v>208</v>
      </c>
      <c r="C1026" s="10">
        <v>105.96074986514773</v>
      </c>
      <c r="D1026" s="2">
        <v>-1.1389107239869001</v>
      </c>
      <c r="E1026" s="2">
        <v>1.9227499702951699E-17</v>
      </c>
    </row>
    <row r="1027" spans="1:5" x14ac:dyDescent="0.25">
      <c r="A1027" s="3" t="s">
        <v>1071</v>
      </c>
      <c r="B1027" s="2">
        <v>149</v>
      </c>
      <c r="C1027" s="10">
        <v>75.429686344681429</v>
      </c>
      <c r="D1027" s="2">
        <v>-1.1382972142023799</v>
      </c>
      <c r="E1027" s="2">
        <v>1.30458285187127E-13</v>
      </c>
    </row>
    <row r="1028" spans="1:5" x14ac:dyDescent="0.25">
      <c r="A1028" s="3" t="s">
        <v>1072</v>
      </c>
      <c r="B1028" s="2">
        <v>104</v>
      </c>
      <c r="C1028" s="10">
        <v>52.082402476089563</v>
      </c>
      <c r="D1028" s="2">
        <v>-1.138254823147</v>
      </c>
      <c r="E1028" s="2">
        <v>1.8315581695317599E-10</v>
      </c>
    </row>
    <row r="1029" spans="1:5" x14ac:dyDescent="0.25">
      <c r="A1029" s="3" t="s">
        <v>1073</v>
      </c>
      <c r="B1029" s="2">
        <v>386</v>
      </c>
      <c r="C1029" s="10">
        <v>196.95529212222374</v>
      </c>
      <c r="D1029" s="2">
        <v>-1.1357307028405501</v>
      </c>
      <c r="E1029" s="2">
        <v>1.4436942765533101E-30</v>
      </c>
    </row>
    <row r="1030" spans="1:5" x14ac:dyDescent="0.25">
      <c r="A1030" s="3" t="s">
        <v>1074</v>
      </c>
      <c r="B1030" s="2">
        <v>366</v>
      </c>
      <c r="C1030" s="10">
        <v>190.3701607746722</v>
      </c>
      <c r="D1030" s="2">
        <v>-1.1353611394181899</v>
      </c>
      <c r="E1030" s="2">
        <v>7.2593297022651598E-30</v>
      </c>
    </row>
    <row r="1031" spans="1:5" x14ac:dyDescent="0.25">
      <c r="A1031" s="3" t="s">
        <v>1075</v>
      </c>
      <c r="B1031" s="2">
        <v>36</v>
      </c>
      <c r="C1031" s="10">
        <v>19.755394042654661</v>
      </c>
      <c r="D1031" s="2">
        <v>-1.13507553029744</v>
      </c>
      <c r="E1031" s="2">
        <v>2.7019905634746098E-4</v>
      </c>
    </row>
    <row r="1032" spans="1:5" x14ac:dyDescent="0.25">
      <c r="A1032" s="3" t="s">
        <v>1076</v>
      </c>
      <c r="B1032" s="2">
        <v>3189</v>
      </c>
      <c r="C1032" s="10">
        <v>1652.86796823544</v>
      </c>
      <c r="D1032" s="2">
        <v>-1.1342653220661501</v>
      </c>
      <c r="E1032" s="2">
        <v>8.4730348270008801E-101</v>
      </c>
    </row>
    <row r="1033" spans="1:5" x14ac:dyDescent="0.25">
      <c r="A1033" s="3" t="s">
        <v>1077</v>
      </c>
      <c r="B1033" s="2">
        <v>13</v>
      </c>
      <c r="C1033" s="10">
        <v>7.1837796518744224</v>
      </c>
      <c r="D1033" s="2">
        <v>-1.13385018392301</v>
      </c>
      <c r="E1033" s="2">
        <v>4.7514655924247001E-2</v>
      </c>
    </row>
    <row r="1034" spans="1:5" x14ac:dyDescent="0.25">
      <c r="A1034" s="3" t="s">
        <v>1078</v>
      </c>
      <c r="B1034" s="2">
        <v>368</v>
      </c>
      <c r="C1034" s="10">
        <v>192.76475399196366</v>
      </c>
      <c r="D1034" s="2">
        <v>-1.1332509509139399</v>
      </c>
      <c r="E1034" s="2">
        <v>2.39810280701294E-29</v>
      </c>
    </row>
    <row r="1035" spans="1:5" x14ac:dyDescent="0.25">
      <c r="A1035" s="3" t="s">
        <v>1079</v>
      </c>
      <c r="B1035" s="2">
        <v>327</v>
      </c>
      <c r="C1035" s="10">
        <v>172.41071164498612</v>
      </c>
      <c r="D1035" s="2">
        <v>-1.13216720997797</v>
      </c>
      <c r="E1035" s="2">
        <v>2.4100478346700199E-22</v>
      </c>
    </row>
    <row r="1036" spans="1:5" x14ac:dyDescent="0.25">
      <c r="A1036" s="3" t="s">
        <v>1080</v>
      </c>
      <c r="B1036" s="2">
        <v>16</v>
      </c>
      <c r="C1036" s="10">
        <v>7.7824279561972904</v>
      </c>
      <c r="D1036" s="2">
        <v>-1.13192279722591</v>
      </c>
      <c r="E1036" s="2">
        <v>1.6514985430455601E-2</v>
      </c>
    </row>
    <row r="1037" spans="1:5" x14ac:dyDescent="0.25">
      <c r="A1037" s="3" t="s">
        <v>1081</v>
      </c>
      <c r="B1037" s="2">
        <v>4231</v>
      </c>
      <c r="C1037" s="10">
        <v>2194.0460353433132</v>
      </c>
      <c r="D1037" s="2">
        <v>-1.1314302640057401</v>
      </c>
      <c r="E1037" s="2">
        <v>1.28610838946574E-108</v>
      </c>
    </row>
    <row r="1038" spans="1:5" x14ac:dyDescent="0.25">
      <c r="A1038" s="3" t="s">
        <v>1082</v>
      </c>
      <c r="B1038" s="2">
        <v>714</v>
      </c>
      <c r="C1038" s="10">
        <v>364.57681733262694</v>
      </c>
      <c r="D1038" s="2">
        <v>-1.13139281275773</v>
      </c>
      <c r="E1038" s="2">
        <v>1.37651712336774E-48</v>
      </c>
    </row>
    <row r="1039" spans="1:5" x14ac:dyDescent="0.25">
      <c r="A1039" s="3" t="s">
        <v>1083</v>
      </c>
      <c r="B1039" s="2">
        <v>32</v>
      </c>
      <c r="C1039" s="10">
        <v>16.762152521040321</v>
      </c>
      <c r="D1039" s="2">
        <v>-1.1311095216239599</v>
      </c>
      <c r="E1039" s="2">
        <v>8.8900864025674502E-4</v>
      </c>
    </row>
    <row r="1040" spans="1:5" x14ac:dyDescent="0.25">
      <c r="A1040" s="3" t="s">
        <v>1084</v>
      </c>
      <c r="B1040" s="2">
        <v>511</v>
      </c>
      <c r="C1040" s="10">
        <v>268.79308864096799</v>
      </c>
      <c r="D1040" s="2">
        <v>-1.13053600122063</v>
      </c>
      <c r="E1040" s="2">
        <v>4.93215724290893E-33</v>
      </c>
    </row>
    <row r="1041" spans="1:5" x14ac:dyDescent="0.25">
      <c r="A1041" s="3" t="s">
        <v>1085</v>
      </c>
      <c r="B1041" s="2">
        <v>279</v>
      </c>
      <c r="C1041" s="10">
        <v>144.87288964613418</v>
      </c>
      <c r="D1041" s="2">
        <v>-1.13016206496187</v>
      </c>
      <c r="E1041" s="2">
        <v>2.3834423528958001E-21</v>
      </c>
    </row>
    <row r="1042" spans="1:5" x14ac:dyDescent="0.25">
      <c r="A1042" s="3" t="s">
        <v>1086</v>
      </c>
      <c r="B1042" s="2">
        <v>97</v>
      </c>
      <c r="C1042" s="10">
        <v>49.68780925879809</v>
      </c>
      <c r="D1042" s="2">
        <v>-1.12992721033504</v>
      </c>
      <c r="E1042" s="2">
        <v>2.8121469688483499E-9</v>
      </c>
    </row>
    <row r="1043" spans="1:5" x14ac:dyDescent="0.25">
      <c r="A1043" s="3" t="s">
        <v>1087</v>
      </c>
      <c r="B1043" s="2">
        <v>45</v>
      </c>
      <c r="C1043" s="10">
        <v>23.945932172914741</v>
      </c>
      <c r="D1043" s="2">
        <v>-1.1294304865376199</v>
      </c>
      <c r="E1043" s="2">
        <v>2.9709596792703498E-5</v>
      </c>
    </row>
    <row r="1044" spans="1:5" x14ac:dyDescent="0.25">
      <c r="A1044" s="3" t="s">
        <v>1088</v>
      </c>
      <c r="B1044" s="2">
        <v>99</v>
      </c>
      <c r="C1044" s="10">
        <v>50.885105867443826</v>
      </c>
      <c r="D1044" s="2">
        <v>-1.12881879496711</v>
      </c>
      <c r="E1044" s="2">
        <v>6.8508698981319304E-10</v>
      </c>
    </row>
    <row r="1045" spans="1:5" x14ac:dyDescent="0.25">
      <c r="A1045" s="3" t="s">
        <v>1089</v>
      </c>
      <c r="B1045" s="2">
        <v>175</v>
      </c>
      <c r="C1045" s="10">
        <v>88.001300735461669</v>
      </c>
      <c r="D1045" s="2">
        <v>-1.1287579927634801</v>
      </c>
      <c r="E1045" s="2">
        <v>5.9929796923370902E-15</v>
      </c>
    </row>
    <row r="1046" spans="1:5" x14ac:dyDescent="0.25">
      <c r="A1046" s="3" t="s">
        <v>1090</v>
      </c>
      <c r="B1046" s="2">
        <v>270</v>
      </c>
      <c r="C1046" s="10">
        <v>142.4782964288427</v>
      </c>
      <c r="D1046" s="2">
        <v>-1.1267927038876699</v>
      </c>
      <c r="E1046" s="2">
        <v>2.3670997620134401E-17</v>
      </c>
    </row>
    <row r="1047" spans="1:5" x14ac:dyDescent="0.25">
      <c r="A1047" s="3" t="s">
        <v>1091</v>
      </c>
      <c r="B1047" s="2">
        <v>417</v>
      </c>
      <c r="C1047" s="10">
        <v>215.51338955623268</v>
      </c>
      <c r="D1047" s="2">
        <v>-1.1264216009074399</v>
      </c>
      <c r="E1047" s="2">
        <v>4.9351101341387098E-35</v>
      </c>
    </row>
    <row r="1048" spans="1:5" x14ac:dyDescent="0.25">
      <c r="A1048" s="3" t="s">
        <v>1092</v>
      </c>
      <c r="B1048" s="2">
        <v>3721</v>
      </c>
      <c r="C1048" s="10">
        <v>1930.0421331369282</v>
      </c>
      <c r="D1048" s="2">
        <v>-1.1245393401414601</v>
      </c>
      <c r="E1048" s="2">
        <v>2.61694466116763E-106</v>
      </c>
    </row>
    <row r="1049" spans="1:5" x14ac:dyDescent="0.25">
      <c r="A1049" s="3" t="s">
        <v>1093</v>
      </c>
      <c r="B1049" s="2">
        <v>496</v>
      </c>
      <c r="C1049" s="10">
        <v>251.43228781560478</v>
      </c>
      <c r="D1049" s="2">
        <v>-1.12420825575299</v>
      </c>
      <c r="E1049" s="2">
        <v>5.2736850491171899E-34</v>
      </c>
    </row>
    <row r="1050" spans="1:5" x14ac:dyDescent="0.25">
      <c r="A1050" s="3" t="s">
        <v>1094</v>
      </c>
      <c r="B1050" s="2">
        <v>73</v>
      </c>
      <c r="C1050" s="10">
        <v>39.510788085309322</v>
      </c>
      <c r="D1050" s="2">
        <v>-1.1218445932691199</v>
      </c>
      <c r="E1050" s="2">
        <v>1.09907877266967E-6</v>
      </c>
    </row>
    <row r="1051" spans="1:5" x14ac:dyDescent="0.25">
      <c r="A1051" s="3" t="s">
        <v>1095</v>
      </c>
      <c r="B1051" s="2">
        <v>40</v>
      </c>
      <c r="C1051" s="10">
        <v>21.551338955623265</v>
      </c>
      <c r="D1051" s="2">
        <v>-1.12153007988432</v>
      </c>
      <c r="E1051" s="2">
        <v>9.33156432571049E-5</v>
      </c>
    </row>
    <row r="1052" spans="1:5" x14ac:dyDescent="0.25">
      <c r="A1052" s="3" t="s">
        <v>1096</v>
      </c>
      <c r="B1052" s="2">
        <v>405</v>
      </c>
      <c r="C1052" s="10">
        <v>207.73096160003539</v>
      </c>
      <c r="D1052" s="2">
        <v>-1.1200112626176399</v>
      </c>
      <c r="E1052" s="2">
        <v>3.8471982817396798E-26</v>
      </c>
    </row>
    <row r="1053" spans="1:5" x14ac:dyDescent="0.25">
      <c r="A1053" s="3" t="s">
        <v>1097</v>
      </c>
      <c r="B1053" s="2">
        <v>596</v>
      </c>
      <c r="C1053" s="10">
        <v>314.29035976950598</v>
      </c>
      <c r="D1053" s="2">
        <v>-1.1193774412378299</v>
      </c>
      <c r="E1053" s="2">
        <v>4.38351237390198E-38</v>
      </c>
    </row>
    <row r="1054" spans="1:5" x14ac:dyDescent="0.25">
      <c r="A1054" s="3" t="s">
        <v>1098</v>
      </c>
      <c r="B1054" s="2">
        <v>180</v>
      </c>
      <c r="C1054" s="10">
        <v>94.586432083013221</v>
      </c>
      <c r="D1054" s="2">
        <v>-1.11852814440385</v>
      </c>
      <c r="E1054" s="2">
        <v>4.4053340102125401E-16</v>
      </c>
    </row>
    <row r="1055" spans="1:5" x14ac:dyDescent="0.25">
      <c r="A1055" s="3" t="s">
        <v>1099</v>
      </c>
      <c r="B1055" s="2">
        <v>38</v>
      </c>
      <c r="C1055" s="10">
        <v>19.755394042654661</v>
      </c>
      <c r="D1055" s="2">
        <v>-1.11669441731333</v>
      </c>
      <c r="E1055" s="2">
        <v>5.5062015248844801E-4</v>
      </c>
    </row>
    <row r="1056" spans="1:5" x14ac:dyDescent="0.25">
      <c r="A1056" s="3" t="s">
        <v>1100</v>
      </c>
      <c r="B1056" s="2">
        <v>5896</v>
      </c>
      <c r="C1056" s="10">
        <v>3096.8076782621988</v>
      </c>
      <c r="D1056" s="2">
        <v>-1.1162379439649499</v>
      </c>
      <c r="E1056" s="2">
        <v>4.3551024074789703E-146</v>
      </c>
    </row>
    <row r="1057" spans="1:5" x14ac:dyDescent="0.25">
      <c r="A1057" s="3" t="s">
        <v>1101</v>
      </c>
      <c r="B1057" s="2">
        <v>263</v>
      </c>
      <c r="C1057" s="10">
        <v>135.89316508129116</v>
      </c>
      <c r="D1057" s="2">
        <v>-1.1159065255951399</v>
      </c>
      <c r="E1057" s="2">
        <v>9.5174553620662499E-19</v>
      </c>
    </row>
    <row r="1058" spans="1:5" x14ac:dyDescent="0.25">
      <c r="A1058" s="3" t="s">
        <v>1102</v>
      </c>
      <c r="B1058" s="2">
        <v>160</v>
      </c>
      <c r="C1058" s="10">
        <v>82.61346599655586</v>
      </c>
      <c r="D1058" s="2">
        <v>-1.1158058381313101</v>
      </c>
      <c r="E1058" s="2">
        <v>1.4724659324602101E-13</v>
      </c>
    </row>
    <row r="1059" spans="1:5" x14ac:dyDescent="0.25">
      <c r="A1059" s="3" t="s">
        <v>1103</v>
      </c>
      <c r="B1059" s="2">
        <v>55</v>
      </c>
      <c r="C1059" s="10">
        <v>28.136470303174821</v>
      </c>
      <c r="D1059" s="2">
        <v>-1.11536825028576</v>
      </c>
      <c r="E1059" s="2">
        <v>3.2890666553908598E-6</v>
      </c>
    </row>
    <row r="1060" spans="1:5" x14ac:dyDescent="0.25">
      <c r="A1060" s="3" t="s">
        <v>1104</v>
      </c>
      <c r="B1060" s="2">
        <v>85</v>
      </c>
      <c r="C1060" s="10">
        <v>43.701326215569402</v>
      </c>
      <c r="D1060" s="2">
        <v>-1.11529653285606</v>
      </c>
      <c r="E1060" s="2">
        <v>1.5491786944598601E-8</v>
      </c>
    </row>
    <row r="1061" spans="1:5" x14ac:dyDescent="0.25">
      <c r="A1061" s="3" t="s">
        <v>1105</v>
      </c>
      <c r="B1061" s="2">
        <v>1194</v>
      </c>
      <c r="C1061" s="10">
        <v>651.9280034076038</v>
      </c>
      <c r="D1061" s="2">
        <v>-1.1143768234156599</v>
      </c>
      <c r="E1061" s="2">
        <v>4.7840710290960098E-6</v>
      </c>
    </row>
    <row r="1062" spans="1:5" x14ac:dyDescent="0.25">
      <c r="A1062" s="3" t="s">
        <v>1106</v>
      </c>
      <c r="B1062" s="2">
        <v>1159</v>
      </c>
      <c r="C1062" s="10">
        <v>609.42397380068019</v>
      </c>
      <c r="D1062" s="2">
        <v>-1.11334760739879</v>
      </c>
      <c r="E1062" s="2">
        <v>3.9025320694842502E-51</v>
      </c>
    </row>
    <row r="1063" spans="1:5" x14ac:dyDescent="0.25">
      <c r="A1063" s="3" t="s">
        <v>1107</v>
      </c>
      <c r="B1063" s="2">
        <v>46</v>
      </c>
      <c r="C1063" s="10">
        <v>25.741877085883345</v>
      </c>
      <c r="D1063" s="2">
        <v>-1.1105190554676001</v>
      </c>
      <c r="E1063" s="2">
        <v>1.3591143363207901E-4</v>
      </c>
    </row>
    <row r="1064" spans="1:5" x14ac:dyDescent="0.25">
      <c r="A1064" s="3" t="s">
        <v>1108</v>
      </c>
      <c r="B1064" s="2">
        <v>45</v>
      </c>
      <c r="C1064" s="10">
        <v>23.347283868591873</v>
      </c>
      <c r="D1064" s="2">
        <v>-1.1098641925004</v>
      </c>
      <c r="E1064" s="2">
        <v>2.2139367942259999E-5</v>
      </c>
    </row>
    <row r="1065" spans="1:5" x14ac:dyDescent="0.25">
      <c r="A1065" s="3" t="s">
        <v>1109</v>
      </c>
      <c r="B1065" s="2">
        <v>293</v>
      </c>
      <c r="C1065" s="10">
        <v>153.25396590665434</v>
      </c>
      <c r="D1065" s="2">
        <v>-1.10976713393013</v>
      </c>
      <c r="E1065" s="2">
        <v>2.8465823907877899E-22</v>
      </c>
    </row>
    <row r="1066" spans="1:5" x14ac:dyDescent="0.25">
      <c r="A1066" s="3" t="s">
        <v>1110</v>
      </c>
      <c r="B1066" s="2">
        <v>101</v>
      </c>
      <c r="C1066" s="10">
        <v>52.681050780412434</v>
      </c>
      <c r="D1066" s="2">
        <v>-1.10812036578197</v>
      </c>
      <c r="E1066" s="2">
        <v>1.6376488801580801E-10</v>
      </c>
    </row>
    <row r="1067" spans="1:5" x14ac:dyDescent="0.25">
      <c r="A1067" s="3" t="s">
        <v>1111</v>
      </c>
      <c r="B1067" s="2">
        <v>5273</v>
      </c>
      <c r="C1067" s="10">
        <v>2929.7848013561188</v>
      </c>
      <c r="D1067" s="2">
        <v>-1.10793338129395</v>
      </c>
      <c r="E1067" s="2">
        <v>6.4821183218202299E-9</v>
      </c>
    </row>
    <row r="1068" spans="1:5" x14ac:dyDescent="0.25">
      <c r="A1068" s="3" t="s">
        <v>1112</v>
      </c>
      <c r="B1068" s="2">
        <v>82</v>
      </c>
      <c r="C1068" s="10">
        <v>43.701326215569402</v>
      </c>
      <c r="D1068" s="2">
        <v>-1.10728244821012</v>
      </c>
      <c r="E1068" s="2">
        <v>8.1974120595343306E-9</v>
      </c>
    </row>
    <row r="1069" spans="1:5" x14ac:dyDescent="0.25">
      <c r="A1069" s="3" t="s">
        <v>1113</v>
      </c>
      <c r="B1069" s="2">
        <v>10512</v>
      </c>
      <c r="C1069" s="10">
        <v>5669.1994419375651</v>
      </c>
      <c r="D1069" s="2">
        <v>-1.1065106146625401</v>
      </c>
      <c r="E1069" s="2">
        <v>8.8055228589801197E-53</v>
      </c>
    </row>
    <row r="1070" spans="1:5" x14ac:dyDescent="0.25">
      <c r="A1070" s="3" t="s">
        <v>1114</v>
      </c>
      <c r="B1070" s="2">
        <v>335</v>
      </c>
      <c r="C1070" s="10">
        <v>179.59449129686055</v>
      </c>
      <c r="D1070" s="2">
        <v>-1.1053322484177699</v>
      </c>
      <c r="E1070" s="2">
        <v>5.9288014847798803E-24</v>
      </c>
    </row>
    <row r="1071" spans="1:5" x14ac:dyDescent="0.25">
      <c r="A1071" s="3" t="s">
        <v>1115</v>
      </c>
      <c r="B1071" s="2">
        <v>797</v>
      </c>
      <c r="C1071" s="10">
        <v>415.46192320007077</v>
      </c>
      <c r="D1071" s="2">
        <v>-1.10488793359849</v>
      </c>
      <c r="E1071" s="2">
        <v>2.9127204554475297E-42</v>
      </c>
    </row>
    <row r="1072" spans="1:5" x14ac:dyDescent="0.25">
      <c r="A1072" s="3" t="s">
        <v>1116</v>
      </c>
      <c r="B1072" s="2">
        <v>12</v>
      </c>
      <c r="C1072" s="10">
        <v>6.5851313475515543</v>
      </c>
      <c r="D1072" s="2">
        <v>-1.1045846899746501</v>
      </c>
      <c r="E1072" s="2">
        <v>3.8939033223383303E-2</v>
      </c>
    </row>
    <row r="1073" spans="1:5" x14ac:dyDescent="0.25">
      <c r="A1073" s="3" t="s">
        <v>1117</v>
      </c>
      <c r="B1073" s="2">
        <v>76</v>
      </c>
      <c r="C1073" s="10">
        <v>40.708084693955058</v>
      </c>
      <c r="D1073" s="2">
        <v>-1.10440334969569</v>
      </c>
      <c r="E1073" s="2">
        <v>5.3786106311041897E-8</v>
      </c>
    </row>
    <row r="1074" spans="1:5" x14ac:dyDescent="0.25">
      <c r="A1074" s="3" t="s">
        <v>1118</v>
      </c>
      <c r="B1074" s="2">
        <v>131</v>
      </c>
      <c r="C1074" s="10">
        <v>68.245906692807011</v>
      </c>
      <c r="D1074" s="2">
        <v>-1.10436327963138</v>
      </c>
      <c r="E1074" s="2">
        <v>2.5192530284329899E-11</v>
      </c>
    </row>
    <row r="1075" spans="1:5" x14ac:dyDescent="0.25">
      <c r="A1075" s="3" t="s">
        <v>1119</v>
      </c>
      <c r="B1075" s="2">
        <v>233</v>
      </c>
      <c r="C1075" s="10">
        <v>122.72290238618805</v>
      </c>
      <c r="D1075" s="2">
        <v>-1.10336016010119</v>
      </c>
      <c r="E1075" s="2">
        <v>2.9506568954765302E-19</v>
      </c>
    </row>
    <row r="1076" spans="1:5" x14ac:dyDescent="0.25">
      <c r="A1076" s="3" t="s">
        <v>1120</v>
      </c>
      <c r="B1076" s="2">
        <v>19</v>
      </c>
      <c r="C1076" s="10">
        <v>10.775669477811633</v>
      </c>
      <c r="D1076" s="2">
        <v>-1.10321412554758</v>
      </c>
      <c r="E1076" s="2">
        <v>1.0772873343992901E-2</v>
      </c>
    </row>
    <row r="1077" spans="1:5" x14ac:dyDescent="0.25">
      <c r="A1077" s="3" t="s">
        <v>1121</v>
      </c>
      <c r="B1077" s="2">
        <v>152</v>
      </c>
      <c r="C1077" s="10">
        <v>80.218872779264387</v>
      </c>
      <c r="D1077" s="2">
        <v>-1.1021288074195501</v>
      </c>
      <c r="E1077" s="2">
        <v>5.2472174460309696E-13</v>
      </c>
    </row>
    <row r="1078" spans="1:5" x14ac:dyDescent="0.25">
      <c r="A1078" s="3" t="s">
        <v>1122</v>
      </c>
      <c r="B1078" s="2">
        <v>36</v>
      </c>
      <c r="C1078" s="10">
        <v>19.156745738331793</v>
      </c>
      <c r="D1078" s="2">
        <v>-1.1010683773553001</v>
      </c>
      <c r="E1078" s="2">
        <v>2.27085431455928E-4</v>
      </c>
    </row>
    <row r="1079" spans="1:5" x14ac:dyDescent="0.25">
      <c r="A1079" s="3" t="s">
        <v>1123</v>
      </c>
      <c r="B1079" s="2">
        <v>164</v>
      </c>
      <c r="C1079" s="10">
        <v>88.001300735461669</v>
      </c>
      <c r="D1079" s="2">
        <v>-1.0981285403161301</v>
      </c>
      <c r="E1079" s="2">
        <v>1.7921235480270598E-15</v>
      </c>
    </row>
    <row r="1080" spans="1:5" x14ac:dyDescent="0.25">
      <c r="A1080" s="3" t="s">
        <v>1124</v>
      </c>
      <c r="B1080" s="2">
        <v>44</v>
      </c>
      <c r="C1080" s="10">
        <v>23.945932172914741</v>
      </c>
      <c r="D1080" s="2">
        <v>-1.0963372861676299</v>
      </c>
      <c r="E1080" s="2">
        <v>6.1024695078699903E-5</v>
      </c>
    </row>
    <row r="1081" spans="1:5" x14ac:dyDescent="0.25">
      <c r="A1081" s="3" t="s">
        <v>1125</v>
      </c>
      <c r="B1081" s="2">
        <v>51</v>
      </c>
      <c r="C1081" s="10">
        <v>28.136470303174821</v>
      </c>
      <c r="D1081" s="2">
        <v>-1.0953957445065301</v>
      </c>
      <c r="E1081" s="2">
        <v>7.43666964220097E-5</v>
      </c>
    </row>
    <row r="1082" spans="1:5" x14ac:dyDescent="0.25">
      <c r="A1082" s="3" t="s">
        <v>1126</v>
      </c>
      <c r="B1082" s="2">
        <v>19</v>
      </c>
      <c r="C1082" s="10">
        <v>10.177021173488765</v>
      </c>
      <c r="D1082" s="2">
        <v>-1.0948926869858799</v>
      </c>
      <c r="E1082" s="2">
        <v>1.13109290346321E-2</v>
      </c>
    </row>
    <row r="1083" spans="1:5" x14ac:dyDescent="0.25">
      <c r="A1083" s="3" t="s">
        <v>1127</v>
      </c>
      <c r="B1083" s="2">
        <v>39</v>
      </c>
      <c r="C1083" s="10">
        <v>20.952690651300397</v>
      </c>
      <c r="D1083" s="2">
        <v>-1.09378633881253</v>
      </c>
      <c r="E1083" s="2">
        <v>1.13832499333656E-4</v>
      </c>
    </row>
    <row r="1084" spans="1:5" x14ac:dyDescent="0.25">
      <c r="A1084" s="3" t="s">
        <v>1128</v>
      </c>
      <c r="B1084" s="2">
        <v>6668</v>
      </c>
      <c r="C1084" s="10">
        <v>3545.7939065043502</v>
      </c>
      <c r="D1084" s="2">
        <v>-1.0934210860214699</v>
      </c>
      <c r="E1084" s="2">
        <v>5.9028136195182999E-142</v>
      </c>
    </row>
    <row r="1085" spans="1:5" x14ac:dyDescent="0.25">
      <c r="A1085" s="3" t="s">
        <v>1129</v>
      </c>
      <c r="B1085" s="2">
        <v>43</v>
      </c>
      <c r="C1085" s="10">
        <v>22.748635564269005</v>
      </c>
      <c r="D1085" s="2">
        <v>-1.0925091777185401</v>
      </c>
      <c r="E1085" s="2">
        <v>5.3135978176994799E-5</v>
      </c>
    </row>
    <row r="1086" spans="1:5" x14ac:dyDescent="0.25">
      <c r="A1086" s="3" t="s">
        <v>1130</v>
      </c>
      <c r="B1086" s="2">
        <v>190</v>
      </c>
      <c r="C1086" s="10">
        <v>101.17156343056479</v>
      </c>
      <c r="D1086" s="2">
        <v>-1.0922359436620199</v>
      </c>
      <c r="E1086" s="2">
        <v>1.26749718117776E-15</v>
      </c>
    </row>
    <row r="1087" spans="1:5" x14ac:dyDescent="0.25">
      <c r="A1087" s="3" t="s">
        <v>1131</v>
      </c>
      <c r="B1087" s="2">
        <v>14</v>
      </c>
      <c r="C1087" s="10">
        <v>8.3810762605201603</v>
      </c>
      <c r="D1087" s="2">
        <v>-1.09157875195141</v>
      </c>
      <c r="E1087" s="2">
        <v>2.9084787021383899E-2</v>
      </c>
    </row>
    <row r="1088" spans="1:5" x14ac:dyDescent="0.25">
      <c r="A1088" s="3" t="s">
        <v>1132</v>
      </c>
      <c r="B1088" s="2">
        <v>85</v>
      </c>
      <c r="C1088" s="10">
        <v>44.299974519892274</v>
      </c>
      <c r="D1088" s="2">
        <v>-1.0910016130998399</v>
      </c>
      <c r="E1088" s="2">
        <v>3.9353914206810799E-8</v>
      </c>
    </row>
    <row r="1089" spans="1:5" x14ac:dyDescent="0.25">
      <c r="A1089" s="3" t="s">
        <v>1133</v>
      </c>
      <c r="B1089" s="2">
        <v>1367</v>
      </c>
      <c r="C1089" s="10">
        <v>730.94957957822248</v>
      </c>
      <c r="D1089" s="2">
        <v>-1.08923868405297</v>
      </c>
      <c r="E1089" s="2">
        <v>1.67784997096293E-76</v>
      </c>
    </row>
    <row r="1090" spans="1:5" x14ac:dyDescent="0.25">
      <c r="A1090" s="3" t="s">
        <v>1134</v>
      </c>
      <c r="B1090" s="2">
        <v>951</v>
      </c>
      <c r="C1090" s="10">
        <v>505.25916884850102</v>
      </c>
      <c r="D1090" s="2">
        <v>-1.0884266465722501</v>
      </c>
      <c r="E1090" s="2">
        <v>6.4740992428701596E-43</v>
      </c>
    </row>
    <row r="1091" spans="1:5" x14ac:dyDescent="0.25">
      <c r="A1091" s="3" t="s">
        <v>1135</v>
      </c>
      <c r="B1091" s="2">
        <v>184</v>
      </c>
      <c r="C1091" s="10">
        <v>97.579673604627573</v>
      </c>
      <c r="D1091" s="2">
        <v>-1.0871483535275599</v>
      </c>
      <c r="E1091" s="2">
        <v>3.3314036981430698E-16</v>
      </c>
    </row>
    <row r="1092" spans="1:5" x14ac:dyDescent="0.25">
      <c r="A1092" s="3" t="s">
        <v>1136</v>
      </c>
      <c r="B1092" s="2">
        <v>137</v>
      </c>
      <c r="C1092" s="10">
        <v>71.837796518744227</v>
      </c>
      <c r="D1092" s="2">
        <v>-1.08657621292589</v>
      </c>
      <c r="E1092" s="2">
        <v>4.3581655720373401E-10</v>
      </c>
    </row>
    <row r="1093" spans="1:5" x14ac:dyDescent="0.25">
      <c r="A1093" s="3" t="s">
        <v>1137</v>
      </c>
      <c r="B1093" s="2">
        <v>37</v>
      </c>
      <c r="C1093" s="10">
        <v>20.354042346977529</v>
      </c>
      <c r="D1093" s="2">
        <v>-1.0863423083853301</v>
      </c>
      <c r="E1093" s="2">
        <v>5.5679287175848904E-4</v>
      </c>
    </row>
    <row r="1094" spans="1:5" x14ac:dyDescent="0.25">
      <c r="A1094" s="3" t="s">
        <v>1138</v>
      </c>
      <c r="B1094" s="2">
        <v>14</v>
      </c>
      <c r="C1094" s="10">
        <v>8.3810762605201603</v>
      </c>
      <c r="D1094" s="2">
        <v>-1.0841811038087299</v>
      </c>
      <c r="E1094" s="2">
        <v>4.60042882288242E-2</v>
      </c>
    </row>
    <row r="1095" spans="1:5" x14ac:dyDescent="0.25">
      <c r="A1095" s="3" t="s">
        <v>1139</v>
      </c>
      <c r="B1095" s="2">
        <v>190</v>
      </c>
      <c r="C1095" s="10">
        <v>102.96750834353338</v>
      </c>
      <c r="D1095" s="2">
        <v>-1.08382070147403</v>
      </c>
      <c r="E1095" s="2">
        <v>3.1687719071447898E-15</v>
      </c>
    </row>
    <row r="1096" spans="1:5" x14ac:dyDescent="0.25">
      <c r="A1096" s="3" t="s">
        <v>1140</v>
      </c>
      <c r="B1096" s="2">
        <v>298</v>
      </c>
      <c r="C1096" s="10">
        <v>158.64180064556015</v>
      </c>
      <c r="D1096" s="2">
        <v>-1.0829855762103999</v>
      </c>
      <c r="E1096" s="2">
        <v>8.3426543472729795E-23</v>
      </c>
    </row>
    <row r="1097" spans="1:5" x14ac:dyDescent="0.25">
      <c r="A1097" s="3" t="s">
        <v>1141</v>
      </c>
      <c r="B1097" s="2">
        <v>473</v>
      </c>
      <c r="C1097" s="10">
        <v>255.62282594586486</v>
      </c>
      <c r="D1097" s="2">
        <v>-1.0803525166274399</v>
      </c>
      <c r="E1097" s="2">
        <v>4.7945543167950702E-31</v>
      </c>
    </row>
    <row r="1098" spans="1:5" x14ac:dyDescent="0.25">
      <c r="A1098" s="3" t="s">
        <v>1142</v>
      </c>
      <c r="B1098" s="2">
        <v>40</v>
      </c>
      <c r="C1098" s="10">
        <v>22.149987259946137</v>
      </c>
      <c r="D1098" s="2">
        <v>-1.07956519978662</v>
      </c>
      <c r="E1098" s="2">
        <v>1.0035699784868299E-3</v>
      </c>
    </row>
    <row r="1099" spans="1:5" x14ac:dyDescent="0.25">
      <c r="A1099" s="3" t="s">
        <v>1143</v>
      </c>
      <c r="B1099" s="2">
        <v>274</v>
      </c>
      <c r="C1099" s="10">
        <v>143.07694473316559</v>
      </c>
      <c r="D1099" s="2">
        <v>-1.07937695414613</v>
      </c>
      <c r="E1099" s="2">
        <v>5.23353373817278E-21</v>
      </c>
    </row>
    <row r="1100" spans="1:5" x14ac:dyDescent="0.25">
      <c r="A1100" s="3" t="s">
        <v>1144</v>
      </c>
      <c r="B1100" s="2">
        <v>92</v>
      </c>
      <c r="C1100" s="10">
        <v>49.68780925879809</v>
      </c>
      <c r="D1100" s="2">
        <v>-1.07868593481056</v>
      </c>
      <c r="E1100" s="2">
        <v>1.1456395377063E-7</v>
      </c>
    </row>
    <row r="1101" spans="1:5" x14ac:dyDescent="0.25">
      <c r="A1101" s="3" t="s">
        <v>1145</v>
      </c>
      <c r="B1101" s="2">
        <v>154</v>
      </c>
      <c r="C1101" s="10">
        <v>82.61346599655586</v>
      </c>
      <c r="D1101" s="2">
        <v>-1.0775641727510901</v>
      </c>
      <c r="E1101" s="2">
        <v>5.5215949979599203E-12</v>
      </c>
    </row>
    <row r="1102" spans="1:5" x14ac:dyDescent="0.25">
      <c r="A1102" s="3" t="s">
        <v>1146</v>
      </c>
      <c r="B1102" s="2">
        <v>427</v>
      </c>
      <c r="C1102" s="10">
        <v>234.0714869902416</v>
      </c>
      <c r="D1102" s="2">
        <v>-1.0758779818027</v>
      </c>
      <c r="E1102" s="2">
        <v>7.19409975232945E-27</v>
      </c>
    </row>
    <row r="1103" spans="1:5" x14ac:dyDescent="0.25">
      <c r="A1103" s="3" t="s">
        <v>1147</v>
      </c>
      <c r="B1103" s="2">
        <v>59</v>
      </c>
      <c r="C1103" s="10">
        <v>34.122953346403506</v>
      </c>
      <c r="D1103" s="2">
        <v>-1.0750960777960701</v>
      </c>
      <c r="E1103" s="2">
        <v>2.4962896574778101E-4</v>
      </c>
    </row>
    <row r="1104" spans="1:5" x14ac:dyDescent="0.25">
      <c r="A1104" s="3" t="s">
        <v>1148</v>
      </c>
      <c r="B1104" s="2">
        <v>260</v>
      </c>
      <c r="C1104" s="10">
        <v>143.67559303748845</v>
      </c>
      <c r="D1104" s="2">
        <v>-1.0748939042133701</v>
      </c>
      <c r="E1104" s="2">
        <v>1.4324676730792298E-14</v>
      </c>
    </row>
    <row r="1105" spans="1:5" x14ac:dyDescent="0.25">
      <c r="A1105" s="3" t="s">
        <v>1149</v>
      </c>
      <c r="B1105" s="2">
        <v>108</v>
      </c>
      <c r="C1105" s="10">
        <v>58.06888551931825</v>
      </c>
      <c r="D1105" s="2">
        <v>-1.07408947914023</v>
      </c>
      <c r="E1105" s="2">
        <v>3.1642497601562498E-10</v>
      </c>
    </row>
    <row r="1106" spans="1:5" x14ac:dyDescent="0.25">
      <c r="A1106" s="3" t="s">
        <v>1150</v>
      </c>
      <c r="B1106" s="2">
        <v>72</v>
      </c>
      <c r="C1106" s="10">
        <v>38.912139780986458</v>
      </c>
      <c r="D1106" s="2">
        <v>-1.07388546324104</v>
      </c>
      <c r="E1106" s="2">
        <v>6.1648277748146098E-7</v>
      </c>
    </row>
    <row r="1107" spans="1:5" x14ac:dyDescent="0.25">
      <c r="A1107" s="3" t="s">
        <v>1151</v>
      </c>
      <c r="B1107" s="2">
        <v>267</v>
      </c>
      <c r="C1107" s="10">
        <v>141.87964812451983</v>
      </c>
      <c r="D1107" s="2">
        <v>-1.07257059509473</v>
      </c>
      <c r="E1107" s="2">
        <v>4.8975424258863497E-22</v>
      </c>
    </row>
    <row r="1108" spans="1:5" x14ac:dyDescent="0.25">
      <c r="A1108" s="3" t="s">
        <v>1152</v>
      </c>
      <c r="B1108" s="2">
        <v>23</v>
      </c>
      <c r="C1108" s="10">
        <v>12.571614390780239</v>
      </c>
      <c r="D1108" s="2">
        <v>-1.0721072509990499</v>
      </c>
      <c r="E1108" s="2">
        <v>5.9608260488179304E-3</v>
      </c>
    </row>
    <row r="1109" spans="1:5" x14ac:dyDescent="0.25">
      <c r="A1109" s="3" t="s">
        <v>1153</v>
      </c>
      <c r="B1109" s="2">
        <v>12</v>
      </c>
      <c r="C1109" s="10">
        <v>6.5851313475515543</v>
      </c>
      <c r="D1109" s="2">
        <v>-1.07145258787432</v>
      </c>
      <c r="E1109" s="2">
        <v>3.1676297509053701E-2</v>
      </c>
    </row>
    <row r="1110" spans="1:5" x14ac:dyDescent="0.25">
      <c r="A1110" s="3" t="s">
        <v>1154</v>
      </c>
      <c r="B1110" s="2">
        <v>21</v>
      </c>
      <c r="C1110" s="10">
        <v>11.374317782134503</v>
      </c>
      <c r="D1110" s="2">
        <v>-1.0714197195987301</v>
      </c>
      <c r="E1110" s="2">
        <v>5.15990951885074E-3</v>
      </c>
    </row>
    <row r="1111" spans="1:5" x14ac:dyDescent="0.25">
      <c r="A1111" s="3" t="s">
        <v>1155</v>
      </c>
      <c r="B1111" s="2">
        <v>401</v>
      </c>
      <c r="C1111" s="10">
        <v>216.11203786055555</v>
      </c>
      <c r="D1111" s="2">
        <v>-1.07060897578351</v>
      </c>
      <c r="E1111" s="2">
        <v>4.3440221600258604E-25</v>
      </c>
    </row>
    <row r="1112" spans="1:5" x14ac:dyDescent="0.25">
      <c r="A1112" s="3" t="s">
        <v>1156</v>
      </c>
      <c r="B1112" s="2">
        <v>419</v>
      </c>
      <c r="C1112" s="10">
        <v>226.88770733836716</v>
      </c>
      <c r="D1112" s="2">
        <v>-1.07056446683503</v>
      </c>
      <c r="E1112" s="2">
        <v>2.1470803853936999E-26</v>
      </c>
    </row>
    <row r="1113" spans="1:5" x14ac:dyDescent="0.25">
      <c r="A1113" s="3" t="s">
        <v>1157</v>
      </c>
      <c r="B1113" s="2">
        <v>180</v>
      </c>
      <c r="C1113" s="10">
        <v>99.974266821919045</v>
      </c>
      <c r="D1113" s="2">
        <v>-1.0697257187054099</v>
      </c>
      <c r="E1113" s="2">
        <v>4.5352309655572801E-13</v>
      </c>
    </row>
    <row r="1114" spans="1:5" x14ac:dyDescent="0.25">
      <c r="A1114" s="3" t="s">
        <v>1158</v>
      </c>
      <c r="B1114" s="2">
        <v>39</v>
      </c>
      <c r="C1114" s="10">
        <v>21.551338955623265</v>
      </c>
      <c r="D1114" s="2">
        <v>-1.06968978029782</v>
      </c>
      <c r="E1114" s="2">
        <v>1.4762676709987799E-4</v>
      </c>
    </row>
    <row r="1115" spans="1:5" x14ac:dyDescent="0.25">
      <c r="A1115" s="3" t="s">
        <v>1159</v>
      </c>
      <c r="B1115" s="2">
        <v>288</v>
      </c>
      <c r="C1115" s="10">
        <v>154.45126251530007</v>
      </c>
      <c r="D1115" s="2">
        <v>-1.06961835144577</v>
      </c>
      <c r="E1115" s="2">
        <v>1.8644509765855998E-24</v>
      </c>
    </row>
    <row r="1116" spans="1:5" x14ac:dyDescent="0.25">
      <c r="A1116" s="3" t="s">
        <v>1160</v>
      </c>
      <c r="B1116" s="2">
        <v>109</v>
      </c>
      <c r="C1116" s="10">
        <v>56.871588910672507</v>
      </c>
      <c r="D1116" s="2">
        <v>-1.0692300440715701</v>
      </c>
      <c r="E1116" s="2">
        <v>4.2214494682191499E-10</v>
      </c>
    </row>
    <row r="1117" spans="1:5" x14ac:dyDescent="0.25">
      <c r="A1117" s="3" t="s">
        <v>1161</v>
      </c>
      <c r="B1117" s="2">
        <v>41</v>
      </c>
      <c r="C1117" s="10">
        <v>23.347283868591873</v>
      </c>
      <c r="D1117" s="2">
        <v>-1.06872433782115</v>
      </c>
      <c r="E1117" s="2">
        <v>2.4924863467911702E-4</v>
      </c>
    </row>
    <row r="1118" spans="1:5" x14ac:dyDescent="0.25">
      <c r="A1118" s="3" t="s">
        <v>1162</v>
      </c>
      <c r="B1118" s="2">
        <v>252</v>
      </c>
      <c r="C1118" s="10">
        <v>135.89316508129116</v>
      </c>
      <c r="D1118" s="2">
        <v>-1.06754646565607</v>
      </c>
      <c r="E1118" s="2">
        <v>1.35142769601681E-19</v>
      </c>
    </row>
    <row r="1119" spans="1:5" x14ac:dyDescent="0.25">
      <c r="A1119" s="3" t="s">
        <v>1163</v>
      </c>
      <c r="B1119" s="2">
        <v>22</v>
      </c>
      <c r="C1119" s="10">
        <v>11.972966086457371</v>
      </c>
      <c r="D1119" s="2">
        <v>-1.0674258835371699</v>
      </c>
      <c r="E1119" s="2">
        <v>4.0982518140532699E-3</v>
      </c>
    </row>
    <row r="1120" spans="1:5" x14ac:dyDescent="0.25">
      <c r="A1120" s="3" t="s">
        <v>1164</v>
      </c>
      <c r="B1120" s="2">
        <v>20</v>
      </c>
      <c r="C1120" s="10">
        <v>10.775669477811633</v>
      </c>
      <c r="D1120" s="2">
        <v>-1.06504716090593</v>
      </c>
      <c r="E1120" s="2">
        <v>9.1596352909424795E-3</v>
      </c>
    </row>
    <row r="1121" spans="1:5" x14ac:dyDescent="0.25">
      <c r="A1121" s="3" t="s">
        <v>1165</v>
      </c>
      <c r="B1121" s="2">
        <v>1088</v>
      </c>
      <c r="C1121" s="10">
        <v>592.063172975317</v>
      </c>
      <c r="D1121" s="2">
        <v>-1.0643050425481999</v>
      </c>
      <c r="E1121" s="2">
        <v>3.0797780180234301E-54</v>
      </c>
    </row>
    <row r="1122" spans="1:5" x14ac:dyDescent="0.25">
      <c r="A1122" s="3" t="s">
        <v>1166</v>
      </c>
      <c r="B1122" s="2">
        <v>384</v>
      </c>
      <c r="C1122" s="10">
        <v>204.73772007842103</v>
      </c>
      <c r="D1122" s="2">
        <v>-1.06425033065329</v>
      </c>
      <c r="E1122" s="2">
        <v>7.8737835566892594E-30</v>
      </c>
    </row>
    <row r="1123" spans="1:5" x14ac:dyDescent="0.25">
      <c r="A1123" s="3" t="s">
        <v>1167</v>
      </c>
      <c r="B1123" s="2">
        <v>24</v>
      </c>
      <c r="C1123" s="10">
        <v>12.571614390780239</v>
      </c>
      <c r="D1123" s="2">
        <v>-1.0638692137530099</v>
      </c>
      <c r="E1123" s="2">
        <v>5.6708953917124503E-3</v>
      </c>
    </row>
    <row r="1124" spans="1:5" x14ac:dyDescent="0.25">
      <c r="A1124" s="3" t="s">
        <v>1168</v>
      </c>
      <c r="B1124" s="2">
        <v>14703</v>
      </c>
      <c r="C1124" s="10">
        <v>8008.1183669270122</v>
      </c>
      <c r="D1124" s="2">
        <v>-1.0622330400381499</v>
      </c>
      <c r="E1124" s="2">
        <v>5.4629734602998701E-128</v>
      </c>
    </row>
    <row r="1125" spans="1:5" x14ac:dyDescent="0.25">
      <c r="A1125" s="3" t="s">
        <v>1169</v>
      </c>
      <c r="B1125" s="2">
        <v>34</v>
      </c>
      <c r="C1125" s="10">
        <v>17.959449129686057</v>
      </c>
      <c r="D1125" s="2">
        <v>-1.06214962404012</v>
      </c>
      <c r="E1125" s="2">
        <v>7.5803144079717496E-4</v>
      </c>
    </row>
    <row r="1126" spans="1:5" x14ac:dyDescent="0.25">
      <c r="A1126" s="3" t="s">
        <v>1170</v>
      </c>
      <c r="B1126" s="2">
        <v>60</v>
      </c>
      <c r="C1126" s="10">
        <v>32.92565673775777</v>
      </c>
      <c r="D1126" s="2">
        <v>-1.0596865094302801</v>
      </c>
      <c r="E1126" s="2">
        <v>2.8370110176392398E-6</v>
      </c>
    </row>
    <row r="1127" spans="1:5" x14ac:dyDescent="0.25">
      <c r="A1127" s="3" t="s">
        <v>1171</v>
      </c>
      <c r="B1127" s="2">
        <v>182</v>
      </c>
      <c r="C1127" s="10">
        <v>99.37561851759618</v>
      </c>
      <c r="D1127" s="2">
        <v>-1.0596409179959601</v>
      </c>
      <c r="E1127" s="2">
        <v>8.6489742088163103E-16</v>
      </c>
    </row>
    <row r="1128" spans="1:5" x14ac:dyDescent="0.25">
      <c r="A1128" s="3" t="s">
        <v>1172</v>
      </c>
      <c r="B1128" s="2">
        <v>27</v>
      </c>
      <c r="C1128" s="10">
        <v>13.768910999425977</v>
      </c>
      <c r="D1128" s="2">
        <v>-1.0595419185886299</v>
      </c>
      <c r="E1128" s="2">
        <v>6.1954089669830903E-3</v>
      </c>
    </row>
    <row r="1129" spans="1:5" x14ac:dyDescent="0.25">
      <c r="A1129" s="3" t="s">
        <v>1173</v>
      </c>
      <c r="B1129" s="2">
        <v>252</v>
      </c>
      <c r="C1129" s="10">
        <v>136.49181338561402</v>
      </c>
      <c r="D1129" s="2">
        <v>-1.0585966887482099</v>
      </c>
      <c r="E1129" s="2">
        <v>1.40288033381931E-20</v>
      </c>
    </row>
    <row r="1130" spans="1:5" x14ac:dyDescent="0.25">
      <c r="A1130" s="3" t="s">
        <v>1174</v>
      </c>
      <c r="B1130" s="2">
        <v>684</v>
      </c>
      <c r="C1130" s="10">
        <v>378.34572833205289</v>
      </c>
      <c r="D1130" s="2">
        <v>-1.05758353743022</v>
      </c>
      <c r="E1130" s="2">
        <v>2.5627228451504401E-35</v>
      </c>
    </row>
    <row r="1131" spans="1:5" x14ac:dyDescent="0.25">
      <c r="A1131" s="3" t="s">
        <v>1175</v>
      </c>
      <c r="B1131" s="2">
        <v>151</v>
      </c>
      <c r="C1131" s="10">
        <v>80.817521083587252</v>
      </c>
      <c r="D1131" s="2">
        <v>-1.05626096013996</v>
      </c>
      <c r="E1131" s="2">
        <v>2.9978362746092698E-13</v>
      </c>
    </row>
    <row r="1132" spans="1:5" x14ac:dyDescent="0.25">
      <c r="A1132" s="3" t="s">
        <v>1176</v>
      </c>
      <c r="B1132" s="2">
        <v>47</v>
      </c>
      <c r="C1132" s="10">
        <v>25.741877085883345</v>
      </c>
      <c r="D1132" s="2">
        <v>-1.0559128691881301</v>
      </c>
      <c r="E1132" s="2">
        <v>5.4037301841393403E-5</v>
      </c>
    </row>
    <row r="1133" spans="1:5" x14ac:dyDescent="0.25">
      <c r="A1133" s="3" t="s">
        <v>1177</v>
      </c>
      <c r="B1133" s="2">
        <v>374</v>
      </c>
      <c r="C1133" s="10">
        <v>205.3363683827439</v>
      </c>
      <c r="D1133" s="2">
        <v>-1.0554597057481201</v>
      </c>
      <c r="E1133" s="2">
        <v>2.7983634762900798E-23</v>
      </c>
    </row>
    <row r="1134" spans="1:5" x14ac:dyDescent="0.25">
      <c r="A1134" s="3" t="s">
        <v>1178</v>
      </c>
      <c r="B1134" s="2">
        <v>341</v>
      </c>
      <c r="C1134" s="10">
        <v>188.57421586170358</v>
      </c>
      <c r="D1134" s="2">
        <v>-1.0542420245550801</v>
      </c>
      <c r="E1134" s="2">
        <v>5.9540966312240505E-23</v>
      </c>
    </row>
    <row r="1135" spans="1:5" x14ac:dyDescent="0.25">
      <c r="A1135" s="3" t="s">
        <v>1179</v>
      </c>
      <c r="B1135" s="2">
        <v>19</v>
      </c>
      <c r="C1135" s="10">
        <v>9.5783728691658965</v>
      </c>
      <c r="D1135" s="2">
        <v>-1.0531742748697499</v>
      </c>
      <c r="E1135" s="2">
        <v>1.44796682016806E-2</v>
      </c>
    </row>
    <row r="1136" spans="1:5" x14ac:dyDescent="0.25">
      <c r="A1136" s="3" t="s">
        <v>1180</v>
      </c>
      <c r="B1136" s="2">
        <v>85</v>
      </c>
      <c r="C1136" s="10">
        <v>47.891864345829482</v>
      </c>
      <c r="D1136" s="2">
        <v>-1.0522338736749599</v>
      </c>
      <c r="E1136" s="2">
        <v>2.30181060506446E-7</v>
      </c>
    </row>
    <row r="1137" spans="1:5" x14ac:dyDescent="0.25">
      <c r="A1137" s="3" t="s">
        <v>1181</v>
      </c>
      <c r="B1137" s="2">
        <v>396</v>
      </c>
      <c r="C1137" s="10">
        <v>211.92149973029547</v>
      </c>
      <c r="D1137" s="2">
        <v>-1.0505806559652899</v>
      </c>
      <c r="E1137" s="2">
        <v>8.2280505456697307E-28</v>
      </c>
    </row>
    <row r="1138" spans="1:5" x14ac:dyDescent="0.25">
      <c r="A1138" s="3" t="s">
        <v>1182</v>
      </c>
      <c r="B1138" s="2">
        <v>114</v>
      </c>
      <c r="C1138" s="10">
        <v>62.858071953901195</v>
      </c>
      <c r="D1138" s="2">
        <v>-1.0494639592059301</v>
      </c>
      <c r="E1138" s="2">
        <v>1.9107610075849299E-9</v>
      </c>
    </row>
    <row r="1139" spans="1:5" x14ac:dyDescent="0.25">
      <c r="A1139" s="3" t="s">
        <v>1183</v>
      </c>
      <c r="B1139" s="2">
        <v>7007</v>
      </c>
      <c r="C1139" s="10">
        <v>3831.3491476663585</v>
      </c>
      <c r="D1139" s="2">
        <v>-1.0486258564078901</v>
      </c>
      <c r="E1139" s="2">
        <v>2.5961140225905701E-104</v>
      </c>
    </row>
    <row r="1140" spans="1:5" x14ac:dyDescent="0.25">
      <c r="A1140" s="3" t="s">
        <v>1184</v>
      </c>
      <c r="B1140" s="2">
        <v>6927</v>
      </c>
      <c r="C1140" s="10">
        <v>3827.7572578404215</v>
      </c>
      <c r="D1140" s="2">
        <v>-1.0482181584983401</v>
      </c>
      <c r="E1140" s="2">
        <v>1.2083297588879399E-139</v>
      </c>
    </row>
    <row r="1141" spans="1:5" x14ac:dyDescent="0.25">
      <c r="A1141" s="3" t="s">
        <v>1185</v>
      </c>
      <c r="B1141" s="2">
        <v>265</v>
      </c>
      <c r="C1141" s="10">
        <v>146.07018625477991</v>
      </c>
      <c r="D1141" s="2">
        <v>-1.04790482365126</v>
      </c>
      <c r="E1141" s="2">
        <v>6.1687984724503499E-19</v>
      </c>
    </row>
    <row r="1142" spans="1:5" x14ac:dyDescent="0.25">
      <c r="A1142" s="3" t="s">
        <v>1186</v>
      </c>
      <c r="B1142" s="2">
        <v>267</v>
      </c>
      <c r="C1142" s="10">
        <v>143.67559303748845</v>
      </c>
      <c r="D1142" s="2">
        <v>-1.04777244526684</v>
      </c>
      <c r="E1142" s="2">
        <v>8.0855506202766304E-22</v>
      </c>
    </row>
    <row r="1143" spans="1:5" x14ac:dyDescent="0.25">
      <c r="A1143" s="3" t="s">
        <v>1187</v>
      </c>
      <c r="B1143" s="2">
        <v>56</v>
      </c>
      <c r="C1143" s="10">
        <v>32.327008433434898</v>
      </c>
      <c r="D1143" s="2">
        <v>-1.0475258597545201</v>
      </c>
      <c r="E1143" s="2">
        <v>3.0390321440363998E-4</v>
      </c>
    </row>
    <row r="1144" spans="1:5" x14ac:dyDescent="0.25">
      <c r="A1144" s="3" t="s">
        <v>1188</v>
      </c>
      <c r="B1144" s="2">
        <v>634</v>
      </c>
      <c r="C1144" s="10">
        <v>349.61060972455522</v>
      </c>
      <c r="D1144" s="2">
        <v>-1.04736309612664</v>
      </c>
      <c r="E1144" s="2">
        <v>1.11338592446551E-38</v>
      </c>
    </row>
    <row r="1145" spans="1:5" x14ac:dyDescent="0.25">
      <c r="A1145" s="3" t="s">
        <v>1189</v>
      </c>
      <c r="B1145" s="2">
        <v>172</v>
      </c>
      <c r="C1145" s="10">
        <v>93.987783778690357</v>
      </c>
      <c r="D1145" s="2">
        <v>-1.0471279150228801</v>
      </c>
      <c r="E1145" s="2">
        <v>2.7601644646989801E-14</v>
      </c>
    </row>
    <row r="1146" spans="1:5" x14ac:dyDescent="0.25">
      <c r="A1146" s="3" t="s">
        <v>1190</v>
      </c>
      <c r="B1146" s="2">
        <v>32</v>
      </c>
      <c r="C1146" s="10">
        <v>17.360800825363189</v>
      </c>
      <c r="D1146" s="2">
        <v>-1.0470665693050001</v>
      </c>
      <c r="E1146" s="2">
        <v>1.8537986070087599E-3</v>
      </c>
    </row>
    <row r="1147" spans="1:5" x14ac:dyDescent="0.25">
      <c r="A1147" s="3" t="s">
        <v>1191</v>
      </c>
      <c r="B1147" s="2">
        <v>35</v>
      </c>
      <c r="C1147" s="10">
        <v>19.755394042654661</v>
      </c>
      <c r="D1147" s="2">
        <v>-1.04582336493217</v>
      </c>
      <c r="E1147" s="2">
        <v>4.4221516477762702E-4</v>
      </c>
    </row>
    <row r="1148" spans="1:5" x14ac:dyDescent="0.25">
      <c r="A1148" s="3" t="s">
        <v>1192</v>
      </c>
      <c r="B1148" s="2">
        <v>74</v>
      </c>
      <c r="C1148" s="10">
        <v>40.708084693955058</v>
      </c>
      <c r="D1148" s="2">
        <v>-1.0457077256784399</v>
      </c>
      <c r="E1148" s="2">
        <v>1.2384151525012701E-6</v>
      </c>
    </row>
    <row r="1149" spans="1:5" x14ac:dyDescent="0.25">
      <c r="A1149" s="3" t="s">
        <v>1193</v>
      </c>
      <c r="B1149" s="2">
        <v>33</v>
      </c>
      <c r="C1149" s="10">
        <v>17.360800825363189</v>
      </c>
      <c r="D1149" s="2">
        <v>-1.0438897587388101</v>
      </c>
      <c r="E1149" s="2">
        <v>1.38811727304456E-3</v>
      </c>
    </row>
    <row r="1150" spans="1:5" x14ac:dyDescent="0.25">
      <c r="A1150" s="3" t="s">
        <v>1194</v>
      </c>
      <c r="B1150" s="2">
        <v>37</v>
      </c>
      <c r="C1150" s="10">
        <v>21.551338955623265</v>
      </c>
      <c r="D1150" s="2">
        <v>-1.04354726387293</v>
      </c>
      <c r="E1150" s="2">
        <v>1.1083112332464899E-3</v>
      </c>
    </row>
    <row r="1151" spans="1:5" x14ac:dyDescent="0.25">
      <c r="A1151" s="3" t="s">
        <v>1195</v>
      </c>
      <c r="B1151" s="2">
        <v>75</v>
      </c>
      <c r="C1151" s="10">
        <v>41.30673299827793</v>
      </c>
      <c r="D1151" s="2">
        <v>-1.04326727886385</v>
      </c>
      <c r="E1151" s="2">
        <v>3.4154322001078401E-7</v>
      </c>
    </row>
    <row r="1152" spans="1:5" x14ac:dyDescent="0.25">
      <c r="A1152" s="3" t="s">
        <v>1196</v>
      </c>
      <c r="B1152" s="2">
        <v>14</v>
      </c>
      <c r="C1152" s="10">
        <v>7.7824279561972904</v>
      </c>
      <c r="D1152" s="2">
        <v>-1.0427288435709801</v>
      </c>
      <c r="E1152" s="2">
        <v>3.4591623606425002E-2</v>
      </c>
    </row>
    <row r="1153" spans="1:5" x14ac:dyDescent="0.25">
      <c r="A1153" s="3" t="s">
        <v>1197</v>
      </c>
      <c r="B1153" s="2">
        <v>125</v>
      </c>
      <c r="C1153" s="10">
        <v>73.035093127389956</v>
      </c>
      <c r="D1153" s="2">
        <v>-1.0423428721108601</v>
      </c>
      <c r="E1153" s="2">
        <v>4.81345722007699E-8</v>
      </c>
    </row>
    <row r="1154" spans="1:5" x14ac:dyDescent="0.25">
      <c r="A1154" s="3" t="s">
        <v>1198</v>
      </c>
      <c r="B1154" s="2">
        <v>17</v>
      </c>
      <c r="C1154" s="10">
        <v>9.5783728691658965</v>
      </c>
      <c r="D1154" s="2">
        <v>-1.0419987604786001</v>
      </c>
      <c r="E1154" s="2">
        <v>2.28802374754105E-2</v>
      </c>
    </row>
    <row r="1155" spans="1:5" x14ac:dyDescent="0.25">
      <c r="A1155" s="3" t="s">
        <v>1199</v>
      </c>
      <c r="B1155" s="2">
        <v>146</v>
      </c>
      <c r="C1155" s="10">
        <v>79.021576170618644</v>
      </c>
      <c r="D1155" s="2">
        <v>-1.0418220951198001</v>
      </c>
      <c r="E1155" s="2">
        <v>2.7273684242384399E-12</v>
      </c>
    </row>
    <row r="1156" spans="1:5" x14ac:dyDescent="0.25">
      <c r="A1156" s="3" t="s">
        <v>1200</v>
      </c>
      <c r="B1156" s="2">
        <v>75</v>
      </c>
      <c r="C1156" s="10">
        <v>41.30673299827793</v>
      </c>
      <c r="D1156" s="2">
        <v>-1.0409928712937799</v>
      </c>
      <c r="E1156" s="2">
        <v>2.86841484608251E-7</v>
      </c>
    </row>
    <row r="1157" spans="1:5" x14ac:dyDescent="0.25">
      <c r="A1157" s="3" t="s">
        <v>1201</v>
      </c>
      <c r="B1157" s="2">
        <v>15</v>
      </c>
      <c r="C1157" s="10">
        <v>7.7824279561972904</v>
      </c>
      <c r="D1157" s="2">
        <v>-1.03946993999175</v>
      </c>
      <c r="E1157" s="2">
        <v>3.3056681078040002E-2</v>
      </c>
    </row>
    <row r="1158" spans="1:5" x14ac:dyDescent="0.25">
      <c r="A1158" s="3" t="s">
        <v>1202</v>
      </c>
      <c r="B1158" s="2">
        <v>14</v>
      </c>
      <c r="C1158" s="10">
        <v>7.1837796518744224</v>
      </c>
      <c r="D1158" s="2">
        <v>-1.03896077090829</v>
      </c>
      <c r="E1158" s="2">
        <v>3.4590930525816001E-2</v>
      </c>
    </row>
    <row r="1159" spans="1:5" x14ac:dyDescent="0.25">
      <c r="A1159" s="3" t="s">
        <v>1203</v>
      </c>
      <c r="B1159" s="2">
        <v>184</v>
      </c>
      <c r="C1159" s="10">
        <v>99.974266821919045</v>
      </c>
      <c r="D1159" s="2">
        <v>-1.03828337737692</v>
      </c>
      <c r="E1159" s="2">
        <v>6.9093142971882002E-15</v>
      </c>
    </row>
    <row r="1160" spans="1:5" x14ac:dyDescent="0.25">
      <c r="A1160" s="3" t="s">
        <v>1204</v>
      </c>
      <c r="B1160" s="2">
        <v>570</v>
      </c>
      <c r="C1160" s="10">
        <v>313.09306316086025</v>
      </c>
      <c r="D1160" s="2">
        <v>-1.0368691566922901</v>
      </c>
      <c r="E1160" s="2">
        <v>1.1099344149387801E-24</v>
      </c>
    </row>
    <row r="1161" spans="1:5" x14ac:dyDescent="0.25">
      <c r="A1161" s="3" t="s">
        <v>1205</v>
      </c>
      <c r="B1161" s="2">
        <v>232</v>
      </c>
      <c r="C1161" s="10">
        <v>132.30127525535394</v>
      </c>
      <c r="D1161" s="2">
        <v>-1.0363925577217199</v>
      </c>
      <c r="E1161" s="2">
        <v>2.16033815605875E-14</v>
      </c>
    </row>
    <row r="1162" spans="1:5" x14ac:dyDescent="0.25">
      <c r="A1162" s="3" t="s">
        <v>1206</v>
      </c>
      <c r="B1162" s="2">
        <v>25</v>
      </c>
      <c r="C1162" s="10">
        <v>14.367559303748845</v>
      </c>
      <c r="D1162" s="2">
        <v>-1.0342820243366599</v>
      </c>
      <c r="E1162" s="2">
        <v>4.1524421134480896E-3</v>
      </c>
    </row>
    <row r="1163" spans="1:5" x14ac:dyDescent="0.25">
      <c r="A1163" s="3" t="s">
        <v>1207</v>
      </c>
      <c r="B1163" s="2">
        <v>80</v>
      </c>
      <c r="C1163" s="10">
        <v>44.299974519892274</v>
      </c>
      <c r="D1163" s="2">
        <v>-1.0341823308371301</v>
      </c>
      <c r="E1163" s="2">
        <v>2.6603593694111803E-7</v>
      </c>
    </row>
    <row r="1164" spans="1:5" x14ac:dyDescent="0.25">
      <c r="A1164" s="3" t="s">
        <v>1208</v>
      </c>
      <c r="B1164" s="2">
        <v>5616</v>
      </c>
      <c r="C1164" s="10">
        <v>3127.3387417826652</v>
      </c>
      <c r="D1164" s="2">
        <v>-1.0319892368574799</v>
      </c>
      <c r="E1164" s="2">
        <v>2.4276202862488198E-69</v>
      </c>
    </row>
    <row r="1165" spans="1:5" x14ac:dyDescent="0.25">
      <c r="A1165" s="3" t="s">
        <v>1209</v>
      </c>
      <c r="B1165" s="2">
        <v>205</v>
      </c>
      <c r="C1165" s="10">
        <v>112.54588121269929</v>
      </c>
      <c r="D1165" s="2">
        <v>-1.0313655584369501</v>
      </c>
      <c r="E1165" s="2">
        <v>1.5530619738953901E-16</v>
      </c>
    </row>
    <row r="1166" spans="1:5" x14ac:dyDescent="0.25">
      <c r="A1166" s="3" t="s">
        <v>1210</v>
      </c>
      <c r="B1166" s="2">
        <v>31</v>
      </c>
      <c r="C1166" s="10">
        <v>17.360800825363189</v>
      </c>
      <c r="D1166" s="2">
        <v>-1.0309431632955399</v>
      </c>
      <c r="E1166" s="2">
        <v>2.0968401877083198E-3</v>
      </c>
    </row>
    <row r="1167" spans="1:5" x14ac:dyDescent="0.25">
      <c r="A1167" s="3" t="s">
        <v>1211</v>
      </c>
      <c r="B1167" s="2">
        <v>193</v>
      </c>
      <c r="C1167" s="10">
        <v>107.75669477811634</v>
      </c>
      <c r="D1167" s="2">
        <v>-1.03029456956711</v>
      </c>
      <c r="E1167" s="2">
        <v>6.7525193747402697E-14</v>
      </c>
    </row>
    <row r="1168" spans="1:5" x14ac:dyDescent="0.25">
      <c r="A1168" s="3" t="s">
        <v>1212</v>
      </c>
      <c r="B1168" s="2">
        <v>20</v>
      </c>
      <c r="C1168" s="10">
        <v>11.374317782134503</v>
      </c>
      <c r="D1168" s="2">
        <v>-1.0294145914675299</v>
      </c>
      <c r="E1168" s="2">
        <v>1.36715737622969E-2</v>
      </c>
    </row>
    <row r="1169" spans="1:5" x14ac:dyDescent="0.25">
      <c r="A1169" s="3" t="s">
        <v>1213</v>
      </c>
      <c r="B1169" s="2">
        <v>37</v>
      </c>
      <c r="C1169" s="10">
        <v>20.354042346977529</v>
      </c>
      <c r="D1169" s="2">
        <v>-1.0291388897439</v>
      </c>
      <c r="E1169" s="2">
        <v>8.4057313497434003E-4</v>
      </c>
    </row>
    <row r="1170" spans="1:5" x14ac:dyDescent="0.25">
      <c r="A1170" s="3" t="s">
        <v>1214</v>
      </c>
      <c r="B1170" s="2">
        <v>13</v>
      </c>
      <c r="C1170" s="10">
        <v>7.1837796518744224</v>
      </c>
      <c r="D1170" s="2">
        <v>-1.02882161334371</v>
      </c>
      <c r="E1170" s="2">
        <v>4.7238030323780003E-2</v>
      </c>
    </row>
    <row r="1171" spans="1:5" x14ac:dyDescent="0.25">
      <c r="A1171" s="3" t="s">
        <v>1215</v>
      </c>
      <c r="B1171" s="2">
        <v>131</v>
      </c>
      <c r="C1171" s="10">
        <v>71.837796518744227</v>
      </c>
      <c r="D1171" s="2">
        <v>-1.0262235700884901</v>
      </c>
      <c r="E1171" s="2">
        <v>8.6918195698993797E-11</v>
      </c>
    </row>
    <row r="1172" spans="1:5" x14ac:dyDescent="0.25">
      <c r="A1172" s="3" t="s">
        <v>1216</v>
      </c>
      <c r="B1172" s="2">
        <v>153</v>
      </c>
      <c r="C1172" s="10">
        <v>82.61346599655586</v>
      </c>
      <c r="D1172" s="2">
        <v>-1.0257618207424</v>
      </c>
      <c r="E1172" s="2">
        <v>3.3609641707722E-11</v>
      </c>
    </row>
    <row r="1173" spans="1:5" x14ac:dyDescent="0.25">
      <c r="A1173" s="3" t="s">
        <v>1217</v>
      </c>
      <c r="B1173" s="2">
        <v>28</v>
      </c>
      <c r="C1173" s="10">
        <v>15.564855912394581</v>
      </c>
      <c r="D1173" s="2">
        <v>-1.02529653921109</v>
      </c>
      <c r="E1173" s="2">
        <v>1.61373640122193E-3</v>
      </c>
    </row>
    <row r="1174" spans="1:5" x14ac:dyDescent="0.25">
      <c r="A1174" s="3" t="s">
        <v>1218</v>
      </c>
      <c r="B1174" s="2">
        <v>725</v>
      </c>
      <c r="C1174" s="10">
        <v>401.69301220064477</v>
      </c>
      <c r="D1174" s="2">
        <v>-1.02323159595951</v>
      </c>
      <c r="E1174" s="2">
        <v>1.64143772901044E-43</v>
      </c>
    </row>
    <row r="1175" spans="1:5" x14ac:dyDescent="0.25">
      <c r="A1175" s="3" t="s">
        <v>1219</v>
      </c>
      <c r="B1175" s="2">
        <v>70</v>
      </c>
      <c r="C1175" s="10">
        <v>40.708084693955058</v>
      </c>
      <c r="D1175" s="2">
        <v>-1.02275580885296</v>
      </c>
      <c r="E1175" s="2">
        <v>1.3340737700090201E-5</v>
      </c>
    </row>
    <row r="1176" spans="1:5" x14ac:dyDescent="0.25">
      <c r="A1176" s="3" t="s">
        <v>1220</v>
      </c>
      <c r="B1176" s="2">
        <v>5990</v>
      </c>
      <c r="C1176" s="10">
        <v>3327.2872754265031</v>
      </c>
      <c r="D1176" s="2">
        <v>-1.0227532807438</v>
      </c>
      <c r="E1176" s="2">
        <v>1.64080737337605E-124</v>
      </c>
    </row>
    <row r="1177" spans="1:5" x14ac:dyDescent="0.25">
      <c r="A1177" s="3" t="s">
        <v>1221</v>
      </c>
      <c r="B1177" s="2">
        <v>343</v>
      </c>
      <c r="C1177" s="10">
        <v>191.56745738331793</v>
      </c>
      <c r="D1177" s="2">
        <v>-1.02141349474636</v>
      </c>
      <c r="E1177" s="2">
        <v>1.129482808407E-24</v>
      </c>
    </row>
    <row r="1178" spans="1:5" x14ac:dyDescent="0.25">
      <c r="A1178" s="3" t="s">
        <v>1222</v>
      </c>
      <c r="B1178" s="2">
        <v>73</v>
      </c>
      <c r="C1178" s="10">
        <v>39.510788085309322</v>
      </c>
      <c r="D1178" s="2">
        <v>-1.0206112924698501</v>
      </c>
      <c r="E1178" s="2">
        <v>2.17683380506156E-6</v>
      </c>
    </row>
    <row r="1179" spans="1:5" x14ac:dyDescent="0.25">
      <c r="A1179" s="3" t="s">
        <v>1223</v>
      </c>
      <c r="B1179" s="2">
        <v>282</v>
      </c>
      <c r="C1179" s="10">
        <v>158.04315234123729</v>
      </c>
      <c r="D1179" s="2">
        <v>-1.02048408537209</v>
      </c>
      <c r="E1179" s="2">
        <v>2.2457728519035101E-18</v>
      </c>
    </row>
    <row r="1180" spans="1:5" x14ac:dyDescent="0.25">
      <c r="A1180" s="3" t="s">
        <v>1224</v>
      </c>
      <c r="B1180" s="2">
        <v>75</v>
      </c>
      <c r="C1180" s="10">
        <v>41.30673299827793</v>
      </c>
      <c r="D1180" s="2">
        <v>-1.01975235334039</v>
      </c>
      <c r="E1180" s="2">
        <v>1.02078233875469E-6</v>
      </c>
    </row>
    <row r="1181" spans="1:5" x14ac:dyDescent="0.25">
      <c r="A1181" s="3" t="s">
        <v>1225</v>
      </c>
      <c r="B1181" s="2">
        <v>382</v>
      </c>
      <c r="C1181" s="10">
        <v>212.52014803461833</v>
      </c>
      <c r="D1181" s="2">
        <v>-1.01935735602107</v>
      </c>
      <c r="E1181" s="2">
        <v>2.9300861585827199E-20</v>
      </c>
    </row>
    <row r="1182" spans="1:5" x14ac:dyDescent="0.25">
      <c r="A1182" s="3" t="s">
        <v>1226</v>
      </c>
      <c r="B1182" s="2">
        <v>4319</v>
      </c>
      <c r="C1182" s="10">
        <v>2441.2877850286577</v>
      </c>
      <c r="D1182" s="2">
        <v>-1.0187716037188099</v>
      </c>
      <c r="E1182" s="2">
        <v>9.6799435324123891E-94</v>
      </c>
    </row>
    <row r="1183" spans="1:5" x14ac:dyDescent="0.25">
      <c r="A1183" s="3" t="s">
        <v>1227</v>
      </c>
      <c r="B1183" s="2">
        <v>31</v>
      </c>
      <c r="C1183" s="10">
        <v>17.360800825363189</v>
      </c>
      <c r="D1183" s="2">
        <v>-1.0182530841063999</v>
      </c>
      <c r="E1183" s="2">
        <v>4.2989930853539696E-3</v>
      </c>
    </row>
    <row r="1184" spans="1:5" x14ac:dyDescent="0.25">
      <c r="A1184" s="3" t="s">
        <v>1228</v>
      </c>
      <c r="B1184" s="2">
        <v>83</v>
      </c>
      <c r="C1184" s="10">
        <v>46.694567737183746</v>
      </c>
      <c r="D1184" s="2">
        <v>-1.01707767937837</v>
      </c>
      <c r="E1184" s="2">
        <v>3.9460429641060602E-7</v>
      </c>
    </row>
    <row r="1185" spans="1:5" x14ac:dyDescent="0.25">
      <c r="A1185" s="3" t="s">
        <v>1229</v>
      </c>
      <c r="B1185" s="2">
        <v>329</v>
      </c>
      <c r="C1185" s="10">
        <v>184.98232603576636</v>
      </c>
      <c r="D1185" s="2">
        <v>-1.0164956125256699</v>
      </c>
      <c r="E1185" s="2">
        <v>4.4405870604780504E-22</v>
      </c>
    </row>
    <row r="1186" spans="1:5" x14ac:dyDescent="0.25">
      <c r="A1186" s="3" t="s">
        <v>1230</v>
      </c>
      <c r="B1186" s="2">
        <v>4685</v>
      </c>
      <c r="C1186" s="10">
        <v>2639.4403737595276</v>
      </c>
      <c r="D1186" s="2">
        <v>-1.0164244459707901</v>
      </c>
      <c r="E1186" s="2">
        <v>5.2706338776286898E-86</v>
      </c>
    </row>
    <row r="1187" spans="1:5" x14ac:dyDescent="0.25">
      <c r="A1187" s="3" t="s">
        <v>1231</v>
      </c>
      <c r="B1187" s="2">
        <v>688</v>
      </c>
      <c r="C1187" s="10">
        <v>396.30517746173899</v>
      </c>
      <c r="D1187" s="2">
        <v>-1.0155853449760099</v>
      </c>
      <c r="E1187" s="2">
        <v>1.0708013834733599E-28</v>
      </c>
    </row>
    <row r="1188" spans="1:5" x14ac:dyDescent="0.25">
      <c r="A1188" s="3" t="s">
        <v>1232</v>
      </c>
      <c r="B1188" s="2">
        <v>613</v>
      </c>
      <c r="C1188" s="10">
        <v>341.82818176835792</v>
      </c>
      <c r="D1188" s="2">
        <v>-1.0110867180895799</v>
      </c>
      <c r="E1188" s="2">
        <v>2.9691081793208301E-40</v>
      </c>
    </row>
    <row r="1189" spans="1:5" x14ac:dyDescent="0.25">
      <c r="A1189" s="3" t="s">
        <v>1233</v>
      </c>
      <c r="B1189" s="2">
        <v>289</v>
      </c>
      <c r="C1189" s="10">
        <v>164.62828368878885</v>
      </c>
      <c r="D1189" s="2">
        <v>-1.0104823354033501</v>
      </c>
      <c r="E1189" s="2">
        <v>6.1189322497903198E-13</v>
      </c>
    </row>
    <row r="1190" spans="1:5" x14ac:dyDescent="0.25">
      <c r="A1190" s="3" t="s">
        <v>1234</v>
      </c>
      <c r="B1190" s="2">
        <v>319</v>
      </c>
      <c r="C1190" s="10">
        <v>183.18638112279777</v>
      </c>
      <c r="D1190" s="2">
        <v>-1.01037080762521</v>
      </c>
      <c r="E1190" s="2">
        <v>7.5699684848809405E-20</v>
      </c>
    </row>
    <row r="1191" spans="1:5" x14ac:dyDescent="0.25">
      <c r="A1191" s="3" t="s">
        <v>1235</v>
      </c>
      <c r="B1191" s="2">
        <v>4352</v>
      </c>
      <c r="C1191" s="10">
        <v>2471.2202002448012</v>
      </c>
      <c r="D1191" s="2">
        <v>-1.0103229717791</v>
      </c>
      <c r="E1191" s="2">
        <v>2.8101870493801299E-74</v>
      </c>
    </row>
    <row r="1192" spans="1:5" x14ac:dyDescent="0.25">
      <c r="A1192" s="3" t="s">
        <v>1236</v>
      </c>
      <c r="B1192" s="2">
        <v>8337</v>
      </c>
      <c r="C1192" s="10">
        <v>4746.6824049760244</v>
      </c>
      <c r="D1192" s="2">
        <v>-1.0098840710382999</v>
      </c>
      <c r="E1192" s="2">
        <v>4.5082451343568203E-91</v>
      </c>
    </row>
    <row r="1193" spans="1:5" x14ac:dyDescent="0.25">
      <c r="A1193" s="3" t="s">
        <v>1237</v>
      </c>
      <c r="B1193" s="2">
        <v>749</v>
      </c>
      <c r="C1193" s="10">
        <v>421.44840624329947</v>
      </c>
      <c r="D1193" s="2">
        <v>-1.0084853757894701</v>
      </c>
      <c r="E1193" s="2">
        <v>1.2215433212353599E-44</v>
      </c>
    </row>
    <row r="1194" spans="1:5" x14ac:dyDescent="0.25">
      <c r="A1194" s="3" t="s">
        <v>1238</v>
      </c>
      <c r="B1194" s="2">
        <v>350</v>
      </c>
      <c r="C1194" s="10">
        <v>193.96205060060942</v>
      </c>
      <c r="D1194" s="2">
        <v>-1.0081343044297599</v>
      </c>
      <c r="E1194" s="2">
        <v>3.3472862054908801E-24</v>
      </c>
    </row>
    <row r="1195" spans="1:5" x14ac:dyDescent="0.25">
      <c r="A1195" s="3" t="s">
        <v>1239</v>
      </c>
      <c r="B1195" s="2">
        <v>203</v>
      </c>
      <c r="C1195" s="10">
        <v>114.34182612566789</v>
      </c>
      <c r="D1195" s="2">
        <v>-1.00650490936288</v>
      </c>
      <c r="E1195" s="2">
        <v>2.0371115459016699E-16</v>
      </c>
    </row>
    <row r="1196" spans="1:5" x14ac:dyDescent="0.25">
      <c r="A1196" s="3" t="s">
        <v>1240</v>
      </c>
      <c r="B1196" s="2">
        <v>24</v>
      </c>
      <c r="C1196" s="10">
        <v>13.170262695103109</v>
      </c>
      <c r="D1196" s="2">
        <v>-1.0059361333272201</v>
      </c>
      <c r="E1196" s="2">
        <v>7.4010129994983697E-3</v>
      </c>
    </row>
    <row r="1197" spans="1:5" x14ac:dyDescent="0.25">
      <c r="A1197" s="3" t="s">
        <v>1241</v>
      </c>
      <c r="B1197" s="2">
        <v>23</v>
      </c>
      <c r="C1197" s="10">
        <v>13.768910999425977</v>
      </c>
      <c r="D1197" s="2">
        <v>-1.0057048130180599</v>
      </c>
      <c r="E1197" s="2">
        <v>1.21963780946912E-2</v>
      </c>
    </row>
    <row r="1198" spans="1:5" x14ac:dyDescent="0.25">
      <c r="A1198" s="3" t="s">
        <v>1242</v>
      </c>
      <c r="B1198" s="2">
        <v>16</v>
      </c>
      <c r="C1198" s="10">
        <v>8.9797245648430284</v>
      </c>
      <c r="D1198" s="2">
        <v>-1.0052777095710801</v>
      </c>
      <c r="E1198" s="2">
        <v>3.8490417727549298E-2</v>
      </c>
    </row>
    <row r="1199" spans="1:5" x14ac:dyDescent="0.25">
      <c r="A1199" s="3" t="s">
        <v>1243</v>
      </c>
      <c r="B1199" s="2">
        <v>26</v>
      </c>
      <c r="C1199" s="10">
        <v>14.367559303748845</v>
      </c>
      <c r="D1199" s="2">
        <v>-1.00511277034303</v>
      </c>
      <c r="E1199" s="2">
        <v>4.7507763762361897E-3</v>
      </c>
    </row>
    <row r="1200" spans="1:5" x14ac:dyDescent="0.25">
      <c r="A1200" s="3" t="s">
        <v>1244</v>
      </c>
      <c r="B1200" s="2">
        <v>376</v>
      </c>
      <c r="C1200" s="10">
        <v>211.92149973029547</v>
      </c>
      <c r="D1200" s="2">
        <v>-1.00501544997183</v>
      </c>
      <c r="E1200" s="2">
        <v>3.0694553340029301E-26</v>
      </c>
    </row>
    <row r="1201" spans="1:5" x14ac:dyDescent="0.25">
      <c r="A1201" s="3" t="s">
        <v>1245</v>
      </c>
      <c r="B1201" s="2">
        <v>45</v>
      </c>
      <c r="C1201" s="10">
        <v>27.537821998851953</v>
      </c>
      <c r="D1201" s="2">
        <v>-1.0048562888754</v>
      </c>
      <c r="E1201" s="2">
        <v>5.1600551245954197E-4</v>
      </c>
    </row>
    <row r="1202" spans="1:5" x14ac:dyDescent="0.25">
      <c r="A1202" s="3" t="s">
        <v>1246</v>
      </c>
      <c r="B1202" s="2">
        <v>127</v>
      </c>
      <c r="C1202" s="10">
        <v>71.837796518744227</v>
      </c>
      <c r="D1202" s="2">
        <v>-1.00377508559124</v>
      </c>
      <c r="E1202" s="2">
        <v>1.25789176039174E-9</v>
      </c>
    </row>
    <row r="1203" spans="1:5" x14ac:dyDescent="0.25">
      <c r="A1203" s="3" t="s">
        <v>1247</v>
      </c>
      <c r="B1203" s="2">
        <v>18</v>
      </c>
      <c r="C1203" s="10">
        <v>10.775669477811633</v>
      </c>
      <c r="D1203" s="2">
        <v>-1.0022551671055799</v>
      </c>
      <c r="E1203" s="2">
        <v>1.8086034216701501E-2</v>
      </c>
    </row>
    <row r="1204" spans="1:5" x14ac:dyDescent="0.25">
      <c r="A1204" s="3" t="s">
        <v>1248</v>
      </c>
      <c r="B1204" s="2">
        <v>28</v>
      </c>
      <c r="C1204" s="10">
        <v>16.762152521040321</v>
      </c>
      <c r="D1204" s="2">
        <v>-1.00185008508007</v>
      </c>
      <c r="E1204" s="2">
        <v>8.4719665038725592E-3</v>
      </c>
    </row>
    <row r="1205" spans="1:5" x14ac:dyDescent="0.25">
      <c r="A1205" s="3" t="s">
        <v>1249</v>
      </c>
      <c r="B1205" s="2">
        <v>19</v>
      </c>
      <c r="C1205" s="10">
        <v>10.775669477811633</v>
      </c>
      <c r="D1205" s="2">
        <v>-0.99899805497082395</v>
      </c>
      <c r="E1205" s="2">
        <v>2.0667708289869299E-2</v>
      </c>
    </row>
    <row r="1206" spans="1:5" x14ac:dyDescent="0.25">
      <c r="A1206" s="3" t="s">
        <v>1250</v>
      </c>
      <c r="B1206" s="2">
        <v>1079</v>
      </c>
      <c r="C1206" s="10">
        <v>620.19964327849175</v>
      </c>
      <c r="D1206" s="2">
        <v>-0.99872989809697099</v>
      </c>
      <c r="E1206" s="2">
        <v>1.7907216958914401E-37</v>
      </c>
    </row>
    <row r="1207" spans="1:5" x14ac:dyDescent="0.25">
      <c r="A1207" s="3" t="s">
        <v>1251</v>
      </c>
      <c r="B1207" s="2">
        <v>88</v>
      </c>
      <c r="C1207" s="10">
        <v>49.68780925879809</v>
      </c>
      <c r="D1207" s="2">
        <v>-0.99853314916373204</v>
      </c>
      <c r="E1207" s="2">
        <v>3.7355047139744599E-7</v>
      </c>
    </row>
    <row r="1208" spans="1:5" x14ac:dyDescent="0.25">
      <c r="A1208" s="3" t="s">
        <v>1252</v>
      </c>
      <c r="B1208" s="2">
        <v>407</v>
      </c>
      <c r="C1208" s="10">
        <v>232.87419038159587</v>
      </c>
      <c r="D1208" s="2">
        <v>-0.99623063733384498</v>
      </c>
      <c r="E1208" s="2">
        <v>1.8164593992046301E-24</v>
      </c>
    </row>
    <row r="1209" spans="1:5" x14ac:dyDescent="0.25">
      <c r="A1209" s="3" t="s">
        <v>1253</v>
      </c>
      <c r="B1209" s="2">
        <v>256085</v>
      </c>
      <c r="C1209" s="10">
        <v>147930.78518461541</v>
      </c>
      <c r="D1209" s="2">
        <v>-0.99575271760919204</v>
      </c>
      <c r="E1209" s="2">
        <v>2.41763489859231E-76</v>
      </c>
    </row>
    <row r="1210" spans="1:5" x14ac:dyDescent="0.25">
      <c r="A1210" s="3" t="s">
        <v>1254</v>
      </c>
      <c r="B1210" s="2">
        <v>40</v>
      </c>
      <c r="C1210" s="10">
        <v>23.347283868591873</v>
      </c>
      <c r="D1210" s="2">
        <v>-0.99558519747413099</v>
      </c>
      <c r="E1210" s="2">
        <v>1.54319557761238E-3</v>
      </c>
    </row>
    <row r="1211" spans="1:5" x14ac:dyDescent="0.25">
      <c r="A1211" s="3" t="s">
        <v>1255</v>
      </c>
      <c r="B1211" s="2">
        <v>78</v>
      </c>
      <c r="C1211" s="10">
        <v>43.701326215569402</v>
      </c>
      <c r="D1211" s="2">
        <v>-0.99556840527624602</v>
      </c>
      <c r="E1211" s="2">
        <v>3.6922073697091399E-7</v>
      </c>
    </row>
    <row r="1212" spans="1:5" x14ac:dyDescent="0.25">
      <c r="A1212" s="3" t="s">
        <v>1256</v>
      </c>
      <c r="B1212" s="2">
        <v>4686</v>
      </c>
      <c r="C1212" s="10">
        <v>2676.5565686275454</v>
      </c>
      <c r="D1212" s="2">
        <v>-0.99277225132795999</v>
      </c>
      <c r="E1212" s="2">
        <v>1.01734331808475E-77</v>
      </c>
    </row>
    <row r="1213" spans="1:5" x14ac:dyDescent="0.25">
      <c r="A1213" s="3" t="s">
        <v>1257</v>
      </c>
      <c r="B1213" s="2">
        <v>338</v>
      </c>
      <c r="C1213" s="10">
        <v>191.56745738331793</v>
      </c>
      <c r="D1213" s="2">
        <v>-0.99260949045274804</v>
      </c>
      <c r="E1213" s="2">
        <v>1.04811003902257E-23</v>
      </c>
    </row>
    <row r="1214" spans="1:5" x14ac:dyDescent="0.25">
      <c r="A1214" s="3" t="s">
        <v>1258</v>
      </c>
      <c r="B1214" s="2">
        <v>104</v>
      </c>
      <c r="C1214" s="10">
        <v>60.463478736609723</v>
      </c>
      <c r="D1214" s="2">
        <v>-0.99052965895725698</v>
      </c>
      <c r="E1214" s="2">
        <v>5.4303855743614603E-8</v>
      </c>
    </row>
    <row r="1215" spans="1:5" x14ac:dyDescent="0.25">
      <c r="A1215" s="3" t="s">
        <v>1259</v>
      </c>
      <c r="B1215" s="2">
        <v>153</v>
      </c>
      <c r="C1215" s="10">
        <v>86.80400412681594</v>
      </c>
      <c r="D1215" s="2">
        <v>-0.99022899021875799</v>
      </c>
      <c r="E1215" s="2">
        <v>1.7045410043876599E-9</v>
      </c>
    </row>
    <row r="1216" spans="1:5" x14ac:dyDescent="0.25">
      <c r="A1216" s="3" t="s">
        <v>1260</v>
      </c>
      <c r="B1216" s="2">
        <v>75</v>
      </c>
      <c r="C1216" s="10">
        <v>41.30673299827793</v>
      </c>
      <c r="D1216" s="2">
        <v>-0.98977046547381997</v>
      </c>
      <c r="E1216" s="2">
        <v>3.5720248559107001E-6</v>
      </c>
    </row>
    <row r="1217" spans="1:5" x14ac:dyDescent="0.25">
      <c r="A1217" s="3" t="s">
        <v>1261</v>
      </c>
      <c r="B1217" s="2">
        <v>461</v>
      </c>
      <c r="C1217" s="10">
        <v>262.80660559773929</v>
      </c>
      <c r="D1217" s="2">
        <v>-0.98949605003923802</v>
      </c>
      <c r="E1217" s="2">
        <v>1.6629634780831701E-21</v>
      </c>
    </row>
    <row r="1218" spans="1:5" x14ac:dyDescent="0.25">
      <c r="A1218" s="3" t="s">
        <v>1262</v>
      </c>
      <c r="B1218" s="2">
        <v>197</v>
      </c>
      <c r="C1218" s="10">
        <v>110.74993629973068</v>
      </c>
      <c r="D1218" s="2">
        <v>-0.98891071265167996</v>
      </c>
      <c r="E1218" s="2">
        <v>4.4754094181090499E-13</v>
      </c>
    </row>
    <row r="1219" spans="1:5" x14ac:dyDescent="0.25">
      <c r="A1219" s="3" t="s">
        <v>1263</v>
      </c>
      <c r="B1219" s="2">
        <v>16</v>
      </c>
      <c r="C1219" s="10">
        <v>8.9797245648430284</v>
      </c>
      <c r="D1219" s="2">
        <v>-0.98883629820767505</v>
      </c>
      <c r="E1219" s="2">
        <v>3.5079013805034601E-2</v>
      </c>
    </row>
    <row r="1220" spans="1:5" x14ac:dyDescent="0.25">
      <c r="A1220" s="3" t="s">
        <v>1264</v>
      </c>
      <c r="B1220" s="2">
        <v>85</v>
      </c>
      <c r="C1220" s="10">
        <v>49.68780925879809</v>
      </c>
      <c r="D1220" s="2">
        <v>-0.98877215486146997</v>
      </c>
      <c r="E1220" s="2">
        <v>3.7704819332568101E-7</v>
      </c>
    </row>
    <row r="1221" spans="1:5" x14ac:dyDescent="0.25">
      <c r="A1221" s="3" t="s">
        <v>1265</v>
      </c>
      <c r="B1221" s="2">
        <v>43</v>
      </c>
      <c r="C1221" s="10">
        <v>23.945932172914741</v>
      </c>
      <c r="D1221" s="2">
        <v>-0.98725720464872802</v>
      </c>
      <c r="E1221" s="2">
        <v>2.13038005929479E-4</v>
      </c>
    </row>
    <row r="1222" spans="1:5" x14ac:dyDescent="0.25">
      <c r="A1222" s="3" t="s">
        <v>1266</v>
      </c>
      <c r="B1222" s="2">
        <v>24</v>
      </c>
      <c r="C1222" s="10">
        <v>13.170262695103109</v>
      </c>
      <c r="D1222" s="2">
        <v>-0.98674936297302196</v>
      </c>
      <c r="E1222" s="2">
        <v>7.27072976759664E-3</v>
      </c>
    </row>
    <row r="1223" spans="1:5" x14ac:dyDescent="0.25">
      <c r="A1223" s="3" t="s">
        <v>1267</v>
      </c>
      <c r="B1223" s="2">
        <v>146</v>
      </c>
      <c r="C1223" s="10">
        <v>83.810762605201589</v>
      </c>
      <c r="D1223" s="2">
        <v>-0.98655326982301095</v>
      </c>
      <c r="E1223" s="2">
        <v>6.4310622723517698E-11</v>
      </c>
    </row>
    <row r="1224" spans="1:5" x14ac:dyDescent="0.25">
      <c r="A1224" s="3" t="s">
        <v>1268</v>
      </c>
      <c r="B1224" s="2">
        <v>119</v>
      </c>
      <c r="C1224" s="10">
        <v>68.844554997129876</v>
      </c>
      <c r="D1224" s="2">
        <v>-0.986368087613817</v>
      </c>
      <c r="E1224" s="2">
        <v>3.2472052329376899E-8</v>
      </c>
    </row>
    <row r="1225" spans="1:5" x14ac:dyDescent="0.25">
      <c r="A1225" s="3" t="s">
        <v>1269</v>
      </c>
      <c r="B1225" s="2">
        <v>159</v>
      </c>
      <c r="C1225" s="10">
        <v>91.593190561398885</v>
      </c>
      <c r="D1225" s="2">
        <v>-0.98541021275210405</v>
      </c>
      <c r="E1225" s="2">
        <v>1.4723165768163799E-12</v>
      </c>
    </row>
    <row r="1226" spans="1:5" x14ac:dyDescent="0.25">
      <c r="A1226" s="3" t="s">
        <v>1270</v>
      </c>
      <c r="B1226" s="2">
        <v>34</v>
      </c>
      <c r="C1226" s="10">
        <v>20.354042346977529</v>
      </c>
      <c r="D1226" s="2">
        <v>-0.98539452996529198</v>
      </c>
      <c r="E1226" s="2">
        <v>1.6114788042391199E-3</v>
      </c>
    </row>
    <row r="1227" spans="1:5" x14ac:dyDescent="0.25">
      <c r="A1227" s="3" t="s">
        <v>1271</v>
      </c>
      <c r="B1227" s="2">
        <v>27</v>
      </c>
      <c r="C1227" s="10">
        <v>16.163504216717449</v>
      </c>
      <c r="D1227" s="2">
        <v>-0.98534930723035297</v>
      </c>
      <c r="E1227" s="2">
        <v>6.66175715373068E-3</v>
      </c>
    </row>
    <row r="1228" spans="1:5" x14ac:dyDescent="0.25">
      <c r="A1228" s="3" t="s">
        <v>1272</v>
      </c>
      <c r="B1228" s="2">
        <v>1319</v>
      </c>
      <c r="C1228" s="10">
        <v>757.88875327275161</v>
      </c>
      <c r="D1228" s="2">
        <v>-0.98502699191952203</v>
      </c>
      <c r="E1228" s="2">
        <v>5.3890448879417701E-56</v>
      </c>
    </row>
    <row r="1229" spans="1:5" x14ac:dyDescent="0.25">
      <c r="A1229" s="3" t="s">
        <v>1273</v>
      </c>
      <c r="B1229" s="2">
        <v>277</v>
      </c>
      <c r="C1229" s="10">
        <v>158.64180064556015</v>
      </c>
      <c r="D1229" s="2">
        <v>-0.98379126416408802</v>
      </c>
      <c r="E1229" s="2">
        <v>1.15061094159647E-18</v>
      </c>
    </row>
    <row r="1230" spans="1:5" x14ac:dyDescent="0.25">
      <c r="A1230" s="3" t="s">
        <v>1274</v>
      </c>
      <c r="B1230" s="2">
        <v>575</v>
      </c>
      <c r="C1230" s="10">
        <v>329.85521568190057</v>
      </c>
      <c r="D1230" s="2">
        <v>-0.98104982361748305</v>
      </c>
      <c r="E1230" s="2">
        <v>2.15497142675336E-32</v>
      </c>
    </row>
    <row r="1231" spans="1:5" x14ac:dyDescent="0.25">
      <c r="A1231" s="3" t="s">
        <v>1275</v>
      </c>
      <c r="B1231" s="2">
        <v>22</v>
      </c>
      <c r="C1231" s="10">
        <v>12.571614390780239</v>
      </c>
      <c r="D1231" s="2">
        <v>-0.98036145020606003</v>
      </c>
      <c r="E1231" s="2">
        <v>1.07474534523237E-2</v>
      </c>
    </row>
    <row r="1232" spans="1:5" x14ac:dyDescent="0.25">
      <c r="A1232" s="3" t="s">
        <v>1276</v>
      </c>
      <c r="B1232" s="2">
        <v>141</v>
      </c>
      <c r="C1232" s="10">
        <v>83.212114300878724</v>
      </c>
      <c r="D1232" s="2">
        <v>-0.98008790579079097</v>
      </c>
      <c r="E1232" s="2">
        <v>3.8542016269166498E-10</v>
      </c>
    </row>
    <row r="1233" spans="1:5" x14ac:dyDescent="0.25">
      <c r="A1233" s="3" t="s">
        <v>1277</v>
      </c>
      <c r="B1233" s="2">
        <v>399</v>
      </c>
      <c r="C1233" s="10">
        <v>226.88770733836716</v>
      </c>
      <c r="D1233" s="2">
        <v>-0.979595392069606</v>
      </c>
      <c r="E1233" s="2">
        <v>1.33071164624305E-22</v>
      </c>
    </row>
    <row r="1234" spans="1:5" x14ac:dyDescent="0.25">
      <c r="A1234" s="3" t="s">
        <v>1278</v>
      </c>
      <c r="B1234" s="2">
        <v>89</v>
      </c>
      <c r="C1234" s="10">
        <v>51.483754171766691</v>
      </c>
      <c r="D1234" s="2">
        <v>-0.97792336353492704</v>
      </c>
      <c r="E1234" s="2">
        <v>1.75846287943492E-6</v>
      </c>
    </row>
    <row r="1235" spans="1:5" x14ac:dyDescent="0.25">
      <c r="A1235" s="3" t="s">
        <v>1279</v>
      </c>
      <c r="B1235" s="2">
        <v>46</v>
      </c>
      <c r="C1235" s="10">
        <v>26.340525390206217</v>
      </c>
      <c r="D1235" s="2">
        <v>-0.97780790949418495</v>
      </c>
      <c r="E1235" s="2">
        <v>3.3767158073707101E-4</v>
      </c>
    </row>
    <row r="1236" spans="1:5" x14ac:dyDescent="0.25">
      <c r="A1236" s="3" t="s">
        <v>1280</v>
      </c>
      <c r="B1236" s="2">
        <v>16</v>
      </c>
      <c r="C1236" s="10">
        <v>8.9797245648430284</v>
      </c>
      <c r="D1236" s="2">
        <v>-0.97636429464112395</v>
      </c>
      <c r="E1236" s="2">
        <v>2.8752864157936198E-2</v>
      </c>
    </row>
    <row r="1237" spans="1:5" x14ac:dyDescent="0.25">
      <c r="A1237" s="3" t="s">
        <v>1281</v>
      </c>
      <c r="B1237" s="2">
        <v>17</v>
      </c>
      <c r="C1237" s="10">
        <v>10.177021173488765</v>
      </c>
      <c r="D1237" s="2">
        <v>-0.97636160070006195</v>
      </c>
      <c r="E1237" s="2">
        <v>3.3647245850948297E-2</v>
      </c>
    </row>
    <row r="1238" spans="1:5" x14ac:dyDescent="0.25">
      <c r="A1238" s="3" t="s">
        <v>1282</v>
      </c>
      <c r="B1238" s="2">
        <v>343</v>
      </c>
      <c r="C1238" s="10">
        <v>197.5539404265466</v>
      </c>
      <c r="D1238" s="2">
        <v>-0.97618290971912003</v>
      </c>
      <c r="E1238" s="2">
        <v>1.14801486489265E-22</v>
      </c>
    </row>
    <row r="1239" spans="1:5" x14ac:dyDescent="0.25">
      <c r="A1239" s="3" t="s">
        <v>1283</v>
      </c>
      <c r="B1239" s="2">
        <v>38</v>
      </c>
      <c r="C1239" s="10">
        <v>23.347283868591873</v>
      </c>
      <c r="D1239" s="2">
        <v>-0.97592161283921197</v>
      </c>
      <c r="E1239" s="2">
        <v>3.1169657108430201E-3</v>
      </c>
    </row>
    <row r="1240" spans="1:5" x14ac:dyDescent="0.25">
      <c r="A1240" s="3" t="s">
        <v>1284</v>
      </c>
      <c r="B1240" s="2">
        <v>19</v>
      </c>
      <c r="C1240" s="10">
        <v>10.177021173488765</v>
      </c>
      <c r="D1240" s="2">
        <v>-0.97372373534975598</v>
      </c>
      <c r="E1240" s="2">
        <v>1.8334217820391099E-2</v>
      </c>
    </row>
    <row r="1241" spans="1:5" x14ac:dyDescent="0.25">
      <c r="A1241" s="3" t="s">
        <v>1285</v>
      </c>
      <c r="B1241" s="2">
        <v>383</v>
      </c>
      <c r="C1241" s="10">
        <v>220.30257599081563</v>
      </c>
      <c r="D1241" s="2">
        <v>-0.97370159186221805</v>
      </c>
      <c r="E1241" s="2">
        <v>7.4245591208186599E-24</v>
      </c>
    </row>
    <row r="1242" spans="1:5" x14ac:dyDescent="0.25">
      <c r="A1242" s="3" t="s">
        <v>1286</v>
      </c>
      <c r="B1242" s="2">
        <v>57</v>
      </c>
      <c r="C1242" s="10">
        <v>32.327008433434898</v>
      </c>
      <c r="D1242" s="2">
        <v>-0.97329316730753801</v>
      </c>
      <c r="E1242" s="2">
        <v>7.4656273014817295E-5</v>
      </c>
    </row>
    <row r="1243" spans="1:5" x14ac:dyDescent="0.25">
      <c r="A1243" s="3" t="s">
        <v>1287</v>
      </c>
      <c r="B1243" s="2">
        <v>16</v>
      </c>
      <c r="C1243" s="10">
        <v>9.5783728691658965</v>
      </c>
      <c r="D1243" s="2">
        <v>-0.97022778968541301</v>
      </c>
      <c r="E1243" s="2">
        <v>2.9464966455637301E-2</v>
      </c>
    </row>
    <row r="1244" spans="1:5" x14ac:dyDescent="0.25">
      <c r="A1244" s="3" t="s">
        <v>1288</v>
      </c>
      <c r="B1244" s="2">
        <v>164</v>
      </c>
      <c r="C1244" s="10">
        <v>95.1850803873361</v>
      </c>
      <c r="D1244" s="2">
        <v>-0.96741196636480897</v>
      </c>
      <c r="E1244" s="2">
        <v>1.6059366752607899E-9</v>
      </c>
    </row>
    <row r="1245" spans="1:5" x14ac:dyDescent="0.25">
      <c r="A1245" s="3" t="s">
        <v>1289</v>
      </c>
      <c r="B1245" s="2">
        <v>31</v>
      </c>
      <c r="C1245" s="10">
        <v>18.558097434008925</v>
      </c>
      <c r="D1245" s="2">
        <v>-0.96725916834392101</v>
      </c>
      <c r="E1245" s="2">
        <v>3.4229739903980298E-3</v>
      </c>
    </row>
    <row r="1246" spans="1:5" x14ac:dyDescent="0.25">
      <c r="A1246" s="3" t="s">
        <v>1290</v>
      </c>
      <c r="B1246" s="2">
        <v>31</v>
      </c>
      <c r="C1246" s="10">
        <v>17.959449129686057</v>
      </c>
      <c r="D1246" s="2">
        <v>-0.96495153497808706</v>
      </c>
      <c r="E1246" s="2">
        <v>2.5816939784907302E-3</v>
      </c>
    </row>
    <row r="1247" spans="1:5" x14ac:dyDescent="0.25">
      <c r="A1247" s="3" t="s">
        <v>1291</v>
      </c>
      <c r="B1247" s="2">
        <v>122</v>
      </c>
      <c r="C1247" s="10">
        <v>70.041851605775619</v>
      </c>
      <c r="D1247" s="2">
        <v>-0.96409489868349896</v>
      </c>
      <c r="E1247" s="2">
        <v>1.86744323108562E-9</v>
      </c>
    </row>
    <row r="1248" spans="1:5" x14ac:dyDescent="0.25">
      <c r="A1248" s="3" t="s">
        <v>1292</v>
      </c>
      <c r="B1248" s="2">
        <v>274</v>
      </c>
      <c r="C1248" s="10">
        <v>159.24044894988302</v>
      </c>
      <c r="D1248" s="2">
        <v>-0.96252885701534696</v>
      </c>
      <c r="E1248" s="2">
        <v>5.1340573938992499E-17</v>
      </c>
    </row>
    <row r="1249" spans="1:5" x14ac:dyDescent="0.25">
      <c r="A1249" s="3" t="s">
        <v>1293</v>
      </c>
      <c r="B1249" s="2">
        <v>22</v>
      </c>
      <c r="C1249" s="10">
        <v>12.571614390780239</v>
      </c>
      <c r="D1249" s="2">
        <v>-0.96236284160738195</v>
      </c>
      <c r="E1249" s="2">
        <v>1.9037631484522598E-2</v>
      </c>
    </row>
    <row r="1250" spans="1:5" x14ac:dyDescent="0.25">
      <c r="A1250" s="3" t="s">
        <v>1294</v>
      </c>
      <c r="B1250" s="2">
        <v>324</v>
      </c>
      <c r="C1250" s="10">
        <v>186.17962264441212</v>
      </c>
      <c r="D1250" s="2">
        <v>-0.96196954513720601</v>
      </c>
      <c r="E1250" s="2">
        <v>9.4504417995406603E-20</v>
      </c>
    </row>
    <row r="1251" spans="1:5" x14ac:dyDescent="0.25">
      <c r="A1251" s="3" t="s">
        <v>1295</v>
      </c>
      <c r="B1251" s="2">
        <v>515</v>
      </c>
      <c r="C1251" s="10">
        <v>302.9160419873715</v>
      </c>
      <c r="D1251" s="2">
        <v>-0.95846699947269098</v>
      </c>
      <c r="E1251" s="2">
        <v>2.73038350389926E-22</v>
      </c>
    </row>
    <row r="1252" spans="1:5" x14ac:dyDescent="0.25">
      <c r="A1252" s="3" t="s">
        <v>1296</v>
      </c>
      <c r="B1252" s="2">
        <v>110</v>
      </c>
      <c r="C1252" s="10">
        <v>64.055368562546931</v>
      </c>
      <c r="D1252" s="2">
        <v>-0.95801258008595402</v>
      </c>
      <c r="E1252" s="2">
        <v>7.6120450808115308E-9</v>
      </c>
    </row>
    <row r="1253" spans="1:5" x14ac:dyDescent="0.25">
      <c r="A1253" s="3" t="s">
        <v>1297</v>
      </c>
      <c r="B1253" s="2">
        <v>192</v>
      </c>
      <c r="C1253" s="10">
        <v>111.34858460405354</v>
      </c>
      <c r="D1253" s="2">
        <v>-0.95750384819163303</v>
      </c>
      <c r="E1253" s="2">
        <v>1.0469669381396101E-11</v>
      </c>
    </row>
    <row r="1254" spans="1:5" x14ac:dyDescent="0.25">
      <c r="A1254" s="3" t="s">
        <v>1298</v>
      </c>
      <c r="B1254" s="2">
        <v>55</v>
      </c>
      <c r="C1254" s="10">
        <v>32.92565673775777</v>
      </c>
      <c r="D1254" s="2">
        <v>-0.95720011319321996</v>
      </c>
      <c r="E1254" s="2">
        <v>2.4956606963723099E-4</v>
      </c>
    </row>
    <row r="1255" spans="1:5" x14ac:dyDescent="0.25">
      <c r="A1255" s="3" t="s">
        <v>1299</v>
      </c>
      <c r="B1255" s="2">
        <v>21</v>
      </c>
      <c r="C1255" s="10">
        <v>13.170262695103109</v>
      </c>
      <c r="D1255" s="2">
        <v>-0.95548068703827904</v>
      </c>
      <c r="E1255" s="2">
        <v>1.4071414399283701E-2</v>
      </c>
    </row>
    <row r="1256" spans="1:5" x14ac:dyDescent="0.25">
      <c r="A1256" s="3" t="s">
        <v>1300</v>
      </c>
      <c r="B1256" s="2">
        <v>378</v>
      </c>
      <c r="C1256" s="10">
        <v>220.30257599081563</v>
      </c>
      <c r="D1256" s="2">
        <v>-0.95544127105177801</v>
      </c>
      <c r="E1256" s="2">
        <v>6.39502108261758E-22</v>
      </c>
    </row>
    <row r="1257" spans="1:5" x14ac:dyDescent="0.25">
      <c r="A1257" s="3" t="s">
        <v>1301</v>
      </c>
      <c r="B1257" s="2">
        <v>39</v>
      </c>
      <c r="C1257" s="10">
        <v>22.748635564269005</v>
      </c>
      <c r="D1257" s="2">
        <v>-0.95272122240237</v>
      </c>
      <c r="E1257" s="2">
        <v>1.0257229458686601E-3</v>
      </c>
    </row>
    <row r="1258" spans="1:5" x14ac:dyDescent="0.25">
      <c r="A1258" s="3" t="s">
        <v>1302</v>
      </c>
      <c r="B1258" s="2">
        <v>35</v>
      </c>
      <c r="C1258" s="10">
        <v>20.354042346977529</v>
      </c>
      <c r="D1258" s="2">
        <v>-0.95210993039944203</v>
      </c>
      <c r="E1258" s="2">
        <v>2.2791768565351999E-3</v>
      </c>
    </row>
    <row r="1259" spans="1:5" x14ac:dyDescent="0.25">
      <c r="A1259" s="3" t="s">
        <v>1303</v>
      </c>
      <c r="B1259" s="2">
        <v>234</v>
      </c>
      <c r="C1259" s="10">
        <v>135.29451677696829</v>
      </c>
      <c r="D1259" s="2">
        <v>-0.95181975489902904</v>
      </c>
      <c r="E1259" s="2">
        <v>3.2645310915684899E-16</v>
      </c>
    </row>
    <row r="1260" spans="1:5" x14ac:dyDescent="0.25">
      <c r="A1260" s="3" t="s">
        <v>1304</v>
      </c>
      <c r="B1260" s="2">
        <v>7621</v>
      </c>
      <c r="C1260" s="10">
        <v>4505.4271383339083</v>
      </c>
      <c r="D1260" s="2">
        <v>-0.95177168333263296</v>
      </c>
      <c r="E1260" s="2">
        <v>4.2592005279358502E-80</v>
      </c>
    </row>
    <row r="1261" spans="1:5" x14ac:dyDescent="0.25">
      <c r="A1261" s="3" t="s">
        <v>1305</v>
      </c>
      <c r="B1261" s="2">
        <v>64</v>
      </c>
      <c r="C1261" s="10">
        <v>37.11619486801785</v>
      </c>
      <c r="D1261" s="2">
        <v>-0.94945258100554397</v>
      </c>
      <c r="E1261" s="2">
        <v>3.25113078782804E-5</v>
      </c>
    </row>
    <row r="1262" spans="1:5" x14ac:dyDescent="0.25">
      <c r="A1262" s="3" t="s">
        <v>1306</v>
      </c>
      <c r="B1262" s="2">
        <v>4069</v>
      </c>
      <c r="C1262" s="10">
        <v>2417.9405011600661</v>
      </c>
      <c r="D1262" s="2">
        <v>-0.94924604695692805</v>
      </c>
      <c r="E1262" s="2">
        <v>9.0343718716261405E-47</v>
      </c>
    </row>
    <row r="1263" spans="1:5" x14ac:dyDescent="0.25">
      <c r="A1263" s="3" t="s">
        <v>1307</v>
      </c>
      <c r="B1263" s="2">
        <v>133</v>
      </c>
      <c r="C1263" s="10">
        <v>77.225631257650036</v>
      </c>
      <c r="D1263" s="2">
        <v>-0.94884255656174599</v>
      </c>
      <c r="E1263" s="2">
        <v>1.1174042501199201E-9</v>
      </c>
    </row>
    <row r="1264" spans="1:5" x14ac:dyDescent="0.25">
      <c r="A1264" s="3" t="s">
        <v>1308</v>
      </c>
      <c r="B1264" s="2">
        <v>121</v>
      </c>
      <c r="C1264" s="10">
        <v>70.640499910098484</v>
      </c>
      <c r="D1264" s="2">
        <v>-0.94849529500153895</v>
      </c>
      <c r="E1264" s="2">
        <v>8.9959134907672603E-9</v>
      </c>
    </row>
    <row r="1265" spans="1:5" x14ac:dyDescent="0.25">
      <c r="A1265" s="3" t="s">
        <v>1309</v>
      </c>
      <c r="B1265" s="2">
        <v>56</v>
      </c>
      <c r="C1265" s="10">
        <v>32.92565673775777</v>
      </c>
      <c r="D1265" s="2">
        <v>-0.94751815977029696</v>
      </c>
      <c r="E1265" s="2">
        <v>9.7134304239536405E-5</v>
      </c>
    </row>
    <row r="1266" spans="1:5" x14ac:dyDescent="0.25">
      <c r="A1266" s="3" t="s">
        <v>1310</v>
      </c>
      <c r="B1266" s="2">
        <v>755</v>
      </c>
      <c r="C1266" s="10">
        <v>440.60515198163125</v>
      </c>
      <c r="D1266" s="2">
        <v>-0.94689687362338204</v>
      </c>
      <c r="E1266" s="2">
        <v>2.15347335579004E-40</v>
      </c>
    </row>
    <row r="1267" spans="1:5" x14ac:dyDescent="0.25">
      <c r="A1267" s="3" t="s">
        <v>1311</v>
      </c>
      <c r="B1267" s="2">
        <v>48</v>
      </c>
      <c r="C1267" s="10">
        <v>28.735118607497689</v>
      </c>
      <c r="D1267" s="2">
        <v>-0.94571352744626802</v>
      </c>
      <c r="E1267" s="2">
        <v>3.10200459884151E-4</v>
      </c>
    </row>
    <row r="1268" spans="1:5" x14ac:dyDescent="0.25">
      <c r="A1268" s="3" t="s">
        <v>1312</v>
      </c>
      <c r="B1268" s="2">
        <v>344</v>
      </c>
      <c r="C1268" s="10">
        <v>201.14583025248382</v>
      </c>
      <c r="D1268" s="2">
        <v>-0.94521563497962602</v>
      </c>
      <c r="E1268" s="2">
        <v>8.9342526457291909E-19</v>
      </c>
    </row>
    <row r="1269" spans="1:5" x14ac:dyDescent="0.25">
      <c r="A1269" s="3" t="s">
        <v>1313</v>
      </c>
      <c r="B1269" s="2">
        <v>9875</v>
      </c>
      <c r="C1269" s="10">
        <v>5806.8885519318246</v>
      </c>
      <c r="D1269" s="2">
        <v>-0.94492611462303999</v>
      </c>
      <c r="E1269" s="2">
        <v>4.7550254859663101E-106</v>
      </c>
    </row>
    <row r="1270" spans="1:5" x14ac:dyDescent="0.25">
      <c r="A1270" s="3" t="s">
        <v>1314</v>
      </c>
      <c r="B1270" s="2">
        <v>410</v>
      </c>
      <c r="C1270" s="10">
        <v>242.45256325076176</v>
      </c>
      <c r="D1270" s="2">
        <v>-0.94479668407404804</v>
      </c>
      <c r="E1270" s="2">
        <v>2.5516870326022402E-22</v>
      </c>
    </row>
    <row r="1271" spans="1:5" x14ac:dyDescent="0.25">
      <c r="A1271" s="3" t="s">
        <v>1315</v>
      </c>
      <c r="B1271" s="2">
        <v>25</v>
      </c>
      <c r="C1271" s="10">
        <v>13.768910999425977</v>
      </c>
      <c r="D1271" s="2">
        <v>-0.94448486644002605</v>
      </c>
      <c r="E1271" s="2">
        <v>1.73018317466248E-2</v>
      </c>
    </row>
    <row r="1272" spans="1:5" x14ac:dyDescent="0.25">
      <c r="A1272" s="3" t="s">
        <v>1316</v>
      </c>
      <c r="B1272" s="2">
        <v>718</v>
      </c>
      <c r="C1272" s="10">
        <v>423.84299946059093</v>
      </c>
      <c r="D1272" s="2">
        <v>-0.94406890721506298</v>
      </c>
      <c r="E1272" s="2">
        <v>1.1564860172375699E-37</v>
      </c>
    </row>
    <row r="1273" spans="1:5" x14ac:dyDescent="0.25">
      <c r="A1273" s="3" t="s">
        <v>1317</v>
      </c>
      <c r="B1273" s="2">
        <v>155</v>
      </c>
      <c r="C1273" s="10">
        <v>92.790487170044628</v>
      </c>
      <c r="D1273" s="2">
        <v>-0.94405635872078097</v>
      </c>
      <c r="E1273" s="2">
        <v>1.08299796610564E-10</v>
      </c>
    </row>
    <row r="1274" spans="1:5" x14ac:dyDescent="0.25">
      <c r="A1274" s="3" t="s">
        <v>1318</v>
      </c>
      <c r="B1274" s="2">
        <v>30</v>
      </c>
      <c r="C1274" s="10">
        <v>17.360800825363189</v>
      </c>
      <c r="D1274" s="2">
        <v>-0.94125706900553996</v>
      </c>
      <c r="E1274" s="2">
        <v>3.7270525168041999E-3</v>
      </c>
    </row>
    <row r="1275" spans="1:5" x14ac:dyDescent="0.25">
      <c r="A1275" s="3" t="s">
        <v>1319</v>
      </c>
      <c r="B1275" s="2">
        <v>58</v>
      </c>
      <c r="C1275" s="10">
        <v>34.721601650726377</v>
      </c>
      <c r="D1275" s="2">
        <v>-0.94024579433656197</v>
      </c>
      <c r="E1275" s="2">
        <v>6.2268029546221502E-5</v>
      </c>
    </row>
    <row r="1276" spans="1:5" x14ac:dyDescent="0.25">
      <c r="A1276" s="3" t="s">
        <v>1320</v>
      </c>
      <c r="B1276" s="2">
        <v>19</v>
      </c>
      <c r="C1276" s="10">
        <v>10.775669477811633</v>
      </c>
      <c r="D1276" s="2">
        <v>-0.93905416767183403</v>
      </c>
      <c r="E1276" s="2">
        <v>1.6310593247193701E-2</v>
      </c>
    </row>
    <row r="1277" spans="1:5" x14ac:dyDescent="0.25">
      <c r="A1277" s="3" t="s">
        <v>1321</v>
      </c>
      <c r="B1277" s="2">
        <v>251</v>
      </c>
      <c r="C1277" s="10">
        <v>148.4647794720714</v>
      </c>
      <c r="D1277" s="2">
        <v>-0.93832350713646395</v>
      </c>
      <c r="E1277" s="2">
        <v>3.2645310915684899E-16</v>
      </c>
    </row>
    <row r="1278" spans="1:5" x14ac:dyDescent="0.25">
      <c r="A1278" s="3" t="s">
        <v>1322</v>
      </c>
      <c r="B1278" s="2">
        <v>920</v>
      </c>
      <c r="C1278" s="10">
        <v>537.58617728193599</v>
      </c>
      <c r="D1278" s="2">
        <v>-0.93644445999533699</v>
      </c>
      <c r="E1278" s="2">
        <v>1.4237493843528499E-45</v>
      </c>
    </row>
    <row r="1279" spans="1:5" x14ac:dyDescent="0.25">
      <c r="A1279" s="3" t="s">
        <v>1323</v>
      </c>
      <c r="B1279" s="2">
        <v>207</v>
      </c>
      <c r="C1279" s="10">
        <v>120.92695747321945</v>
      </c>
      <c r="D1279" s="2">
        <v>-0.93554940754650295</v>
      </c>
      <c r="E1279" s="2">
        <v>6.6431913391365696E-12</v>
      </c>
    </row>
    <row r="1280" spans="1:5" x14ac:dyDescent="0.25">
      <c r="A1280" s="3" t="s">
        <v>1324</v>
      </c>
      <c r="B1280" s="2">
        <v>5874</v>
      </c>
      <c r="C1280" s="10">
        <v>3510.4736565493013</v>
      </c>
      <c r="D1280" s="2">
        <v>-0.93432646143071796</v>
      </c>
      <c r="E1280" s="2">
        <v>4.4325729580008898E-54</v>
      </c>
    </row>
    <row r="1281" spans="1:5" x14ac:dyDescent="0.25">
      <c r="A1281" s="3" t="s">
        <v>1325</v>
      </c>
      <c r="B1281" s="2">
        <v>96</v>
      </c>
      <c r="C1281" s="10">
        <v>57.470237214995379</v>
      </c>
      <c r="D1281" s="2">
        <v>-0.93367501668549002</v>
      </c>
      <c r="E1281" s="2">
        <v>1.0867632157154301E-6</v>
      </c>
    </row>
    <row r="1282" spans="1:5" x14ac:dyDescent="0.25">
      <c r="A1282" s="3" t="s">
        <v>1326</v>
      </c>
      <c r="B1282" s="2">
        <v>411</v>
      </c>
      <c r="C1282" s="10">
        <v>244.84715646805324</v>
      </c>
      <c r="D1282" s="2">
        <v>-0.93332284252680897</v>
      </c>
      <c r="E1282" s="2">
        <v>5.0184457518037002E-23</v>
      </c>
    </row>
    <row r="1283" spans="1:5" x14ac:dyDescent="0.25">
      <c r="A1283" s="3" t="s">
        <v>1327</v>
      </c>
      <c r="B1283" s="2">
        <v>248</v>
      </c>
      <c r="C1283" s="10">
        <v>147.26748286342567</v>
      </c>
      <c r="D1283" s="2">
        <v>-0.93277378237637099</v>
      </c>
      <c r="E1283" s="2">
        <v>3.3890904681066401E-13</v>
      </c>
    </row>
    <row r="1284" spans="1:5" x14ac:dyDescent="0.25">
      <c r="A1284" s="3" t="s">
        <v>1328</v>
      </c>
      <c r="B1284" s="2">
        <v>24</v>
      </c>
      <c r="C1284" s="10">
        <v>13.768910999425977</v>
      </c>
      <c r="D1284" s="2">
        <v>-0.93235514485010695</v>
      </c>
      <c r="E1284" s="2">
        <v>1.06191736089556E-2</v>
      </c>
    </row>
    <row r="1285" spans="1:5" x14ac:dyDescent="0.25">
      <c r="A1285" s="3" t="s">
        <v>1329</v>
      </c>
      <c r="B1285" s="2">
        <v>220</v>
      </c>
      <c r="C1285" s="10">
        <v>133.49857186399967</v>
      </c>
      <c r="D1285" s="2">
        <v>-0.93135128966964198</v>
      </c>
      <c r="E1285" s="2">
        <v>2.6534717463142401E-12</v>
      </c>
    </row>
    <row r="1286" spans="1:5" x14ac:dyDescent="0.25">
      <c r="A1286" s="3" t="s">
        <v>1330</v>
      </c>
      <c r="B1286" s="2">
        <v>9621</v>
      </c>
      <c r="C1286" s="10">
        <v>5757.7993909773495</v>
      </c>
      <c r="D1286" s="2">
        <v>-0.930031842013469</v>
      </c>
      <c r="E1286" s="2">
        <v>5.9185850853685497E-62</v>
      </c>
    </row>
    <row r="1287" spans="1:5" x14ac:dyDescent="0.25">
      <c r="A1287" s="3" t="s">
        <v>1331</v>
      </c>
      <c r="B1287" s="2">
        <v>28</v>
      </c>
      <c r="C1287" s="10">
        <v>16.762152521040321</v>
      </c>
      <c r="D1287" s="2">
        <v>-0.92987511732330297</v>
      </c>
      <c r="E1287" s="2">
        <v>4.0175270033900997E-3</v>
      </c>
    </row>
    <row r="1288" spans="1:5" x14ac:dyDescent="0.25">
      <c r="A1288" s="3" t="s">
        <v>1332</v>
      </c>
      <c r="B1288" s="2">
        <v>228</v>
      </c>
      <c r="C1288" s="10">
        <v>137.09046168993689</v>
      </c>
      <c r="D1288" s="2">
        <v>-0.92926308096357901</v>
      </c>
      <c r="E1288" s="2">
        <v>9.1878263968375597E-13</v>
      </c>
    </row>
    <row r="1289" spans="1:5" x14ac:dyDescent="0.25">
      <c r="A1289" s="3" t="s">
        <v>1333</v>
      </c>
      <c r="B1289" s="2">
        <v>160</v>
      </c>
      <c r="C1289" s="10">
        <v>94.586432083013221</v>
      </c>
      <c r="D1289" s="2">
        <v>-0.92898872603368399</v>
      </c>
      <c r="E1289" s="2">
        <v>1.20984384179126E-9</v>
      </c>
    </row>
    <row r="1290" spans="1:5" x14ac:dyDescent="0.25">
      <c r="A1290" s="3" t="s">
        <v>1334</v>
      </c>
      <c r="B1290" s="2">
        <v>126</v>
      </c>
      <c r="C1290" s="10">
        <v>75.429686344681429</v>
      </c>
      <c r="D1290" s="2">
        <v>-0.92888871758537495</v>
      </c>
      <c r="E1290" s="2">
        <v>4.8579692566570601E-8</v>
      </c>
    </row>
    <row r="1291" spans="1:5" x14ac:dyDescent="0.25">
      <c r="A1291" s="3" t="s">
        <v>1335</v>
      </c>
      <c r="B1291" s="2">
        <v>137</v>
      </c>
      <c r="C1291" s="10">
        <v>81.416169387910116</v>
      </c>
      <c r="D1291" s="2">
        <v>-0.92877800402825605</v>
      </c>
      <c r="E1291" s="2">
        <v>5.4578592466953098E-9</v>
      </c>
    </row>
    <row r="1292" spans="1:5" x14ac:dyDescent="0.25">
      <c r="A1292" s="3" t="s">
        <v>1336</v>
      </c>
      <c r="B1292" s="2">
        <v>408</v>
      </c>
      <c r="C1292" s="10">
        <v>243.05121155508462</v>
      </c>
      <c r="D1292" s="2">
        <v>-0.928696303743198</v>
      </c>
      <c r="E1292" s="2">
        <v>9.3387749048239901E-20</v>
      </c>
    </row>
    <row r="1293" spans="1:5" x14ac:dyDescent="0.25">
      <c r="A1293" s="3" t="s">
        <v>1337</v>
      </c>
      <c r="B1293" s="2">
        <v>276</v>
      </c>
      <c r="C1293" s="10">
        <v>162.23369047149737</v>
      </c>
      <c r="D1293" s="2">
        <v>-0.925223361936793</v>
      </c>
      <c r="E1293" s="2">
        <v>7.1541964093632899E-15</v>
      </c>
    </row>
    <row r="1294" spans="1:5" x14ac:dyDescent="0.25">
      <c r="A1294" s="3" t="s">
        <v>1338</v>
      </c>
      <c r="B1294" s="2">
        <v>1569</v>
      </c>
      <c r="C1294" s="10">
        <v>926.70757509180044</v>
      </c>
      <c r="D1294" s="2">
        <v>-0.92383565159097403</v>
      </c>
      <c r="E1294" s="2">
        <v>6.8595252508221993E-55</v>
      </c>
    </row>
    <row r="1295" spans="1:5" x14ac:dyDescent="0.25">
      <c r="A1295" s="3" t="s">
        <v>1339</v>
      </c>
      <c r="B1295" s="2">
        <v>24</v>
      </c>
      <c r="C1295" s="10">
        <v>14.367559303748845</v>
      </c>
      <c r="D1295" s="2">
        <v>-0.92336835275055895</v>
      </c>
      <c r="E1295" s="2">
        <v>1.19847622722286E-2</v>
      </c>
    </row>
    <row r="1296" spans="1:5" x14ac:dyDescent="0.25">
      <c r="A1296" s="3" t="s">
        <v>1340</v>
      </c>
      <c r="B1296" s="2">
        <v>216</v>
      </c>
      <c r="C1296" s="10">
        <v>132.30127525535394</v>
      </c>
      <c r="D1296" s="2">
        <v>-0.92311334547522195</v>
      </c>
      <c r="E1296" s="2">
        <v>1.1070414197993599E-11</v>
      </c>
    </row>
    <row r="1297" spans="1:5" x14ac:dyDescent="0.25">
      <c r="A1297" s="3" t="s">
        <v>1341</v>
      </c>
      <c r="B1297" s="2">
        <v>134</v>
      </c>
      <c r="C1297" s="10">
        <v>79.620224474941509</v>
      </c>
      <c r="D1297" s="2">
        <v>-0.92263923671926196</v>
      </c>
      <c r="E1297" s="2">
        <v>1.1858307144480501E-9</v>
      </c>
    </row>
    <row r="1298" spans="1:5" x14ac:dyDescent="0.25">
      <c r="A1298" s="3" t="s">
        <v>1342</v>
      </c>
      <c r="B1298" s="2">
        <v>115</v>
      </c>
      <c r="C1298" s="10">
        <v>67.048610084161282</v>
      </c>
      <c r="D1298" s="2">
        <v>-0.92262206161352101</v>
      </c>
      <c r="E1298" s="2">
        <v>1.68003398764535E-7</v>
      </c>
    </row>
    <row r="1299" spans="1:5" x14ac:dyDescent="0.25">
      <c r="A1299" s="3" t="s">
        <v>1343</v>
      </c>
      <c r="B1299" s="2">
        <v>39</v>
      </c>
      <c r="C1299" s="10">
        <v>22.748635564269005</v>
      </c>
      <c r="D1299" s="2">
        <v>-0.92252798393805302</v>
      </c>
      <c r="E1299" s="2">
        <v>1.3669155296037799E-3</v>
      </c>
    </row>
    <row r="1300" spans="1:5" x14ac:dyDescent="0.25">
      <c r="A1300" s="3" t="s">
        <v>1344</v>
      </c>
      <c r="B1300" s="2">
        <v>758</v>
      </c>
      <c r="C1300" s="10">
        <v>458.5646011113173</v>
      </c>
      <c r="D1300" s="2">
        <v>-0.92013038739917197</v>
      </c>
      <c r="E1300" s="2">
        <v>3.0694553340029301E-26</v>
      </c>
    </row>
    <row r="1301" spans="1:5" x14ac:dyDescent="0.25">
      <c r="A1301" s="3" t="s">
        <v>1345</v>
      </c>
      <c r="B1301" s="2">
        <v>249</v>
      </c>
      <c r="C1301" s="10">
        <v>149.06342777639426</v>
      </c>
      <c r="D1301" s="2">
        <v>-0.91893074142071995</v>
      </c>
      <c r="E1301" s="2">
        <v>2.30080001993143E-13</v>
      </c>
    </row>
    <row r="1302" spans="1:5" x14ac:dyDescent="0.25">
      <c r="A1302" s="3" t="s">
        <v>1346</v>
      </c>
      <c r="B1302" s="2">
        <v>212</v>
      </c>
      <c r="C1302" s="10">
        <v>126.31479221212525</v>
      </c>
      <c r="D1302" s="2">
        <v>-0.91852612597999195</v>
      </c>
      <c r="E1302" s="2">
        <v>1.9047655905709801E-13</v>
      </c>
    </row>
    <row r="1303" spans="1:5" x14ac:dyDescent="0.25">
      <c r="A1303" s="3" t="s">
        <v>1347</v>
      </c>
      <c r="B1303" s="2">
        <v>164</v>
      </c>
      <c r="C1303" s="10">
        <v>99.37561851759618</v>
      </c>
      <c r="D1303" s="2">
        <v>-0.91831131586677905</v>
      </c>
      <c r="E1303" s="2">
        <v>3.69456348552261E-10</v>
      </c>
    </row>
    <row r="1304" spans="1:5" x14ac:dyDescent="0.25">
      <c r="A1304" s="3" t="s">
        <v>1348</v>
      </c>
      <c r="B1304" s="2">
        <v>37</v>
      </c>
      <c r="C1304" s="10">
        <v>22.149987259946137</v>
      </c>
      <c r="D1304" s="2">
        <v>-0.91772899514202899</v>
      </c>
      <c r="E1304" s="2">
        <v>2.9477836470916301E-3</v>
      </c>
    </row>
    <row r="1305" spans="1:5" x14ac:dyDescent="0.25">
      <c r="A1305" s="3" t="s">
        <v>1349</v>
      </c>
      <c r="B1305" s="2">
        <v>236</v>
      </c>
      <c r="C1305" s="10">
        <v>140.6823515158741</v>
      </c>
      <c r="D1305" s="2">
        <v>-0.91658811871832102</v>
      </c>
      <c r="E1305" s="2">
        <v>3.19058159703957E-14</v>
      </c>
    </row>
    <row r="1306" spans="1:5" x14ac:dyDescent="0.25">
      <c r="A1306" s="3" t="s">
        <v>1350</v>
      </c>
      <c r="B1306" s="2">
        <v>18</v>
      </c>
      <c r="C1306" s="10">
        <v>10.177021173488765</v>
      </c>
      <c r="D1306" s="2">
        <v>-0.91497598461294904</v>
      </c>
      <c r="E1306" s="2">
        <v>4.68081138571231E-2</v>
      </c>
    </row>
    <row r="1307" spans="1:5" x14ac:dyDescent="0.25">
      <c r="A1307" s="3" t="s">
        <v>1351</v>
      </c>
      <c r="B1307" s="2">
        <v>24</v>
      </c>
      <c r="C1307" s="10">
        <v>14.367559303748845</v>
      </c>
      <c r="D1307" s="2">
        <v>-0.91477370973254601</v>
      </c>
      <c r="E1307" s="2">
        <v>1.22299170107446E-2</v>
      </c>
    </row>
    <row r="1308" spans="1:5" x14ac:dyDescent="0.25">
      <c r="A1308" s="3" t="s">
        <v>1352</v>
      </c>
      <c r="B1308" s="2">
        <v>183</v>
      </c>
      <c r="C1308" s="10">
        <v>108.95399138676207</v>
      </c>
      <c r="D1308" s="2">
        <v>-0.91329006723681305</v>
      </c>
      <c r="E1308" s="2">
        <v>8.0772450191947492E-12</v>
      </c>
    </row>
    <row r="1309" spans="1:5" x14ac:dyDescent="0.25">
      <c r="A1309" s="3" t="s">
        <v>1353</v>
      </c>
      <c r="B1309" s="2">
        <v>270</v>
      </c>
      <c r="C1309" s="10">
        <v>162.83233877582023</v>
      </c>
      <c r="D1309" s="2">
        <v>-0.912736294660494</v>
      </c>
      <c r="E1309" s="2">
        <v>1.67687466704376E-15</v>
      </c>
    </row>
    <row r="1310" spans="1:5" x14ac:dyDescent="0.25">
      <c r="A1310" s="3" t="s">
        <v>1354</v>
      </c>
      <c r="B1310" s="2">
        <v>48</v>
      </c>
      <c r="C1310" s="10">
        <v>28.735118607497689</v>
      </c>
      <c r="D1310" s="2">
        <v>-0.91245614130144004</v>
      </c>
      <c r="E1310" s="2">
        <v>3.2298747527384302E-4</v>
      </c>
    </row>
    <row r="1311" spans="1:5" x14ac:dyDescent="0.25">
      <c r="A1311" s="3" t="s">
        <v>1355</v>
      </c>
      <c r="B1311" s="2">
        <v>250</v>
      </c>
      <c r="C1311" s="10">
        <v>152.65531760233148</v>
      </c>
      <c r="D1311" s="2">
        <v>-0.912271186546739</v>
      </c>
      <c r="E1311" s="2">
        <v>1.8320495047012901E-13</v>
      </c>
    </row>
    <row r="1312" spans="1:5" x14ac:dyDescent="0.25">
      <c r="A1312" s="3" t="s">
        <v>1356</v>
      </c>
      <c r="B1312" s="2">
        <v>217</v>
      </c>
      <c r="C1312" s="10">
        <v>130.50533034238535</v>
      </c>
      <c r="D1312" s="2">
        <v>-0.91162188675313705</v>
      </c>
      <c r="E1312" s="2">
        <v>3.6444864453903302E-13</v>
      </c>
    </row>
    <row r="1313" spans="1:5" x14ac:dyDescent="0.25">
      <c r="A1313" s="3" t="s">
        <v>1357</v>
      </c>
      <c r="B1313" s="2">
        <v>560</v>
      </c>
      <c r="C1313" s="10">
        <v>341.82818176835792</v>
      </c>
      <c r="D1313" s="2">
        <v>-0.91086440463180496</v>
      </c>
      <c r="E1313" s="2">
        <v>4.1904547124018998E-26</v>
      </c>
    </row>
    <row r="1314" spans="1:5" x14ac:dyDescent="0.25">
      <c r="A1314" s="3" t="s">
        <v>1358</v>
      </c>
      <c r="B1314" s="2">
        <v>150</v>
      </c>
      <c r="C1314" s="10">
        <v>85.606707518170197</v>
      </c>
      <c r="D1314" s="2">
        <v>-0.90897011264377503</v>
      </c>
      <c r="E1314" s="2">
        <v>2.3474383685211199E-8</v>
      </c>
    </row>
    <row r="1315" spans="1:5" x14ac:dyDescent="0.25">
      <c r="A1315" s="3" t="s">
        <v>1359</v>
      </c>
      <c r="B1315" s="2">
        <v>28</v>
      </c>
      <c r="C1315" s="10">
        <v>16.762152521040321</v>
      </c>
      <c r="D1315" s="2">
        <v>-0.90719790726944405</v>
      </c>
      <c r="E1315" s="2">
        <v>1.26658674150118E-2</v>
      </c>
    </row>
    <row r="1316" spans="1:5" x14ac:dyDescent="0.25">
      <c r="A1316" s="3" t="s">
        <v>1360</v>
      </c>
      <c r="B1316" s="2">
        <v>146</v>
      </c>
      <c r="C1316" s="10">
        <v>86.80400412681594</v>
      </c>
      <c r="D1316" s="2">
        <v>-0.90706159785566898</v>
      </c>
      <c r="E1316" s="2">
        <v>3.5295706187520999E-10</v>
      </c>
    </row>
    <row r="1317" spans="1:5" x14ac:dyDescent="0.25">
      <c r="A1317" s="3" t="s">
        <v>1361</v>
      </c>
      <c r="B1317" s="2">
        <v>148</v>
      </c>
      <c r="C1317" s="10">
        <v>88.001300735461669</v>
      </c>
      <c r="D1317" s="2">
        <v>-0.90309137190937305</v>
      </c>
      <c r="E1317" s="2">
        <v>2.1126670071523898E-9</v>
      </c>
    </row>
    <row r="1318" spans="1:5" x14ac:dyDescent="0.25">
      <c r="A1318" s="3" t="s">
        <v>1362</v>
      </c>
      <c r="B1318" s="2">
        <v>30</v>
      </c>
      <c r="C1318" s="10">
        <v>18.558097434008925</v>
      </c>
      <c r="D1318" s="2">
        <v>-0.90308990543353096</v>
      </c>
      <c r="E1318" s="2">
        <v>5.3947405150271402E-3</v>
      </c>
    </row>
    <row r="1319" spans="1:5" x14ac:dyDescent="0.25">
      <c r="A1319" s="3" t="s">
        <v>1363</v>
      </c>
      <c r="B1319" s="2">
        <v>593</v>
      </c>
      <c r="C1319" s="10">
        <v>357.39303768075251</v>
      </c>
      <c r="D1319" s="2">
        <v>-0.90260418561284395</v>
      </c>
      <c r="E1319" s="2">
        <v>2.2037658798211901E-32</v>
      </c>
    </row>
    <row r="1320" spans="1:5" x14ac:dyDescent="0.25">
      <c r="A1320" s="3" t="s">
        <v>1364</v>
      </c>
      <c r="B1320" s="2">
        <v>161</v>
      </c>
      <c r="C1320" s="10">
        <v>98.178321908950437</v>
      </c>
      <c r="D1320" s="2">
        <v>-0.90255438616793904</v>
      </c>
      <c r="E1320" s="2">
        <v>2.9740202748880898E-10</v>
      </c>
    </row>
    <row r="1321" spans="1:5" x14ac:dyDescent="0.25">
      <c r="A1321" s="3" t="s">
        <v>1365</v>
      </c>
      <c r="B1321" s="2">
        <v>186</v>
      </c>
      <c r="C1321" s="10">
        <v>111.94723290837642</v>
      </c>
      <c r="D1321" s="2">
        <v>-0.90108030683860596</v>
      </c>
      <c r="E1321" s="2">
        <v>1.19796289131732E-9</v>
      </c>
    </row>
    <row r="1322" spans="1:5" x14ac:dyDescent="0.25">
      <c r="A1322" s="3" t="s">
        <v>1366</v>
      </c>
      <c r="B1322" s="2">
        <v>2968</v>
      </c>
      <c r="C1322" s="10">
        <v>1811.5097688810001</v>
      </c>
      <c r="D1322" s="2">
        <v>-0.90081460006174796</v>
      </c>
      <c r="E1322" s="2">
        <v>1.12851871789936E-72</v>
      </c>
    </row>
    <row r="1323" spans="1:5" x14ac:dyDescent="0.25">
      <c r="A1323" s="3" t="s">
        <v>1367</v>
      </c>
      <c r="B1323" s="2">
        <v>92</v>
      </c>
      <c r="C1323" s="10">
        <v>56.871588910672507</v>
      </c>
      <c r="D1323" s="2">
        <v>-0.900738746581492</v>
      </c>
      <c r="E1323" s="2">
        <v>8.0608399078224593E-5</v>
      </c>
    </row>
    <row r="1324" spans="1:5" x14ac:dyDescent="0.25">
      <c r="A1324" s="3" t="s">
        <v>1368</v>
      </c>
      <c r="B1324" s="2">
        <v>837</v>
      </c>
      <c r="C1324" s="10">
        <v>504.66052054417815</v>
      </c>
      <c r="D1324" s="2">
        <v>-0.90065412599348105</v>
      </c>
      <c r="E1324" s="2">
        <v>3.5942978089285298E-29</v>
      </c>
    </row>
    <row r="1325" spans="1:5" x14ac:dyDescent="0.25">
      <c r="A1325" s="3" t="s">
        <v>1369</v>
      </c>
      <c r="B1325" s="2">
        <v>39</v>
      </c>
      <c r="C1325" s="10">
        <v>23.347283868591873</v>
      </c>
      <c r="D1325" s="2">
        <v>-0.89989346198826003</v>
      </c>
      <c r="E1325" s="2">
        <v>2.5014517044607198E-3</v>
      </c>
    </row>
    <row r="1326" spans="1:5" x14ac:dyDescent="0.25">
      <c r="A1326" s="3" t="s">
        <v>1370</v>
      </c>
      <c r="B1326" s="2">
        <v>29</v>
      </c>
      <c r="C1326" s="10">
        <v>16.762152521040321</v>
      </c>
      <c r="D1326" s="2">
        <v>-0.89960041484835196</v>
      </c>
      <c r="E1326" s="2">
        <v>8.4900914184936303E-3</v>
      </c>
    </row>
    <row r="1327" spans="1:5" x14ac:dyDescent="0.25">
      <c r="A1327" s="3" t="s">
        <v>1371</v>
      </c>
      <c r="B1327" s="2">
        <v>43</v>
      </c>
      <c r="C1327" s="10">
        <v>24.544580477237609</v>
      </c>
      <c r="D1327" s="2">
        <v>-0.897911139721977</v>
      </c>
      <c r="E1327" s="2">
        <v>2.2159171192487801E-3</v>
      </c>
    </row>
    <row r="1328" spans="1:5" x14ac:dyDescent="0.25">
      <c r="A1328" s="3" t="s">
        <v>1372</v>
      </c>
      <c r="B1328" s="2">
        <v>17</v>
      </c>
      <c r="C1328" s="10">
        <v>10.775669477811633</v>
      </c>
      <c r="D1328" s="2">
        <v>-0.89677253812633395</v>
      </c>
      <c r="E1328" s="2">
        <v>3.5347294874195002E-2</v>
      </c>
    </row>
    <row r="1329" spans="1:5" x14ac:dyDescent="0.25">
      <c r="A1329" s="3" t="s">
        <v>1373</v>
      </c>
      <c r="B1329" s="2">
        <v>470</v>
      </c>
      <c r="C1329" s="10">
        <v>284.35794455336253</v>
      </c>
      <c r="D1329" s="2">
        <v>-0.89663895252194903</v>
      </c>
      <c r="E1329" s="2">
        <v>5.8304009004151101E-24</v>
      </c>
    </row>
    <row r="1330" spans="1:5" x14ac:dyDescent="0.25">
      <c r="A1330" s="3" t="s">
        <v>1374</v>
      </c>
      <c r="B1330" s="2">
        <v>9938</v>
      </c>
      <c r="C1330" s="10">
        <v>6102.0221659629988</v>
      </c>
      <c r="D1330" s="2">
        <v>-0.89658868695218696</v>
      </c>
      <c r="E1330" s="2">
        <v>9.2754813758651005E-103</v>
      </c>
    </row>
    <row r="1331" spans="1:5" x14ac:dyDescent="0.25">
      <c r="A1331" s="3" t="s">
        <v>1375</v>
      </c>
      <c r="B1331" s="2">
        <v>31</v>
      </c>
      <c r="C1331" s="10">
        <v>19.156745738331793</v>
      </c>
      <c r="D1331" s="2">
        <v>-0.89620626934292602</v>
      </c>
      <c r="E1331" s="2">
        <v>4.12309629310555E-3</v>
      </c>
    </row>
    <row r="1332" spans="1:5" x14ac:dyDescent="0.25">
      <c r="A1332" s="3" t="s">
        <v>1376</v>
      </c>
      <c r="B1332" s="2">
        <v>2483</v>
      </c>
      <c r="C1332" s="10">
        <v>1521.7639895887319</v>
      </c>
      <c r="D1332" s="2">
        <v>-0.89536064152477901</v>
      </c>
      <c r="E1332" s="2">
        <v>2.1430577914318E-69</v>
      </c>
    </row>
    <row r="1333" spans="1:5" x14ac:dyDescent="0.25">
      <c r="A1333" s="3" t="s">
        <v>1377</v>
      </c>
      <c r="B1333" s="2">
        <v>453</v>
      </c>
      <c r="C1333" s="10">
        <v>276.57551659716523</v>
      </c>
      <c r="D1333" s="2">
        <v>-0.89509298948529703</v>
      </c>
      <c r="E1333" s="2">
        <v>2.5585931253266099E-25</v>
      </c>
    </row>
    <row r="1334" spans="1:5" x14ac:dyDescent="0.25">
      <c r="A1334" s="3" t="s">
        <v>1378</v>
      </c>
      <c r="B1334" s="2">
        <v>22</v>
      </c>
      <c r="C1334" s="10">
        <v>13.170262695103109</v>
      </c>
      <c r="D1334" s="2">
        <v>-0.89332289975721302</v>
      </c>
      <c r="E1334" s="2">
        <v>2.30543168759051E-2</v>
      </c>
    </row>
    <row r="1335" spans="1:5" x14ac:dyDescent="0.25">
      <c r="A1335" s="3" t="s">
        <v>1379</v>
      </c>
      <c r="B1335" s="2">
        <v>27</v>
      </c>
      <c r="C1335" s="10">
        <v>16.762152521040321</v>
      </c>
      <c r="D1335" s="2">
        <v>-0.89272280343017496</v>
      </c>
      <c r="E1335" s="2">
        <v>1.04574952582401E-2</v>
      </c>
    </row>
    <row r="1336" spans="1:5" x14ac:dyDescent="0.25">
      <c r="A1336" s="3" t="s">
        <v>1380</v>
      </c>
      <c r="B1336" s="2">
        <v>76</v>
      </c>
      <c r="C1336" s="10">
        <v>46.095919432860875</v>
      </c>
      <c r="D1336" s="2">
        <v>-0.89154087865242604</v>
      </c>
      <c r="E1336" s="2">
        <v>9.4942931141401803E-5</v>
      </c>
    </row>
    <row r="1337" spans="1:5" x14ac:dyDescent="0.25">
      <c r="A1337" s="3" t="s">
        <v>1381</v>
      </c>
      <c r="B1337" s="2">
        <v>726</v>
      </c>
      <c r="C1337" s="10">
        <v>448.38757993782855</v>
      </c>
      <c r="D1337" s="2">
        <v>-0.88988343121778102</v>
      </c>
      <c r="E1337" s="2">
        <v>4.55520304733633E-29</v>
      </c>
    </row>
    <row r="1338" spans="1:5" x14ac:dyDescent="0.25">
      <c r="A1338" s="3" t="s">
        <v>1382</v>
      </c>
      <c r="B1338" s="2">
        <v>403</v>
      </c>
      <c r="C1338" s="10">
        <v>250.23499120695905</v>
      </c>
      <c r="D1338" s="2">
        <v>-0.88774755518370196</v>
      </c>
      <c r="E1338" s="2">
        <v>4.6580611057754E-20</v>
      </c>
    </row>
    <row r="1339" spans="1:5" x14ac:dyDescent="0.25">
      <c r="A1339" s="3" t="s">
        <v>1383</v>
      </c>
      <c r="B1339" s="2">
        <v>274</v>
      </c>
      <c r="C1339" s="10">
        <v>171.81206334066326</v>
      </c>
      <c r="D1339" s="2">
        <v>-0.88659585259863605</v>
      </c>
      <c r="E1339" s="2">
        <v>7.4144251738961299E-13</v>
      </c>
    </row>
    <row r="1340" spans="1:5" x14ac:dyDescent="0.25">
      <c r="A1340" s="3" t="s">
        <v>1384</v>
      </c>
      <c r="B1340" s="2">
        <v>184</v>
      </c>
      <c r="C1340" s="10">
        <v>112.54588121269929</v>
      </c>
      <c r="D1340" s="2">
        <v>-0.88497250837895303</v>
      </c>
      <c r="E1340" s="2">
        <v>6.4247862892581098E-12</v>
      </c>
    </row>
    <row r="1341" spans="1:5" x14ac:dyDescent="0.25">
      <c r="A1341" s="3" t="s">
        <v>1385</v>
      </c>
      <c r="B1341" s="2">
        <v>536</v>
      </c>
      <c r="C1341" s="10">
        <v>329.85521568190057</v>
      </c>
      <c r="D1341" s="2">
        <v>-0.88435539431937205</v>
      </c>
      <c r="E1341" s="2">
        <v>1.72288988813901E-18</v>
      </c>
    </row>
    <row r="1342" spans="1:5" x14ac:dyDescent="0.25">
      <c r="A1342" s="3" t="s">
        <v>1386</v>
      </c>
      <c r="B1342" s="2">
        <v>962</v>
      </c>
      <c r="C1342" s="10">
        <v>595.05641449693132</v>
      </c>
      <c r="D1342" s="2">
        <v>-0.88349541866694703</v>
      </c>
      <c r="E1342" s="2">
        <v>1.81560141185611E-31</v>
      </c>
    </row>
    <row r="1343" spans="1:5" x14ac:dyDescent="0.25">
      <c r="A1343" s="3" t="s">
        <v>1387</v>
      </c>
      <c r="B1343" s="2">
        <v>205</v>
      </c>
      <c r="C1343" s="10">
        <v>126.31479221212525</v>
      </c>
      <c r="D1343" s="2">
        <v>-0.882121168663349</v>
      </c>
      <c r="E1343" s="2">
        <v>1.2446948817785799E-11</v>
      </c>
    </row>
    <row r="1344" spans="1:5" x14ac:dyDescent="0.25">
      <c r="A1344" s="3" t="s">
        <v>1388</v>
      </c>
      <c r="B1344" s="2">
        <v>414</v>
      </c>
      <c r="C1344" s="10">
        <v>249.63634290263619</v>
      </c>
      <c r="D1344" s="2">
        <v>-0.88198440189987903</v>
      </c>
      <c r="E1344" s="2">
        <v>4.6237883795089797E-22</v>
      </c>
    </row>
    <row r="1345" spans="1:5" x14ac:dyDescent="0.25">
      <c r="A1345" s="3" t="s">
        <v>1389</v>
      </c>
      <c r="B1345" s="2">
        <v>148</v>
      </c>
      <c r="C1345" s="10">
        <v>90.395893952753141</v>
      </c>
      <c r="D1345" s="2">
        <v>-0.88156994172519698</v>
      </c>
      <c r="E1345" s="2">
        <v>8.6668233004028399E-10</v>
      </c>
    </row>
    <row r="1346" spans="1:5" x14ac:dyDescent="0.25">
      <c r="A1346" s="3" t="s">
        <v>1390</v>
      </c>
      <c r="B1346" s="2">
        <v>1105</v>
      </c>
      <c r="C1346" s="10">
        <v>683.65636353671584</v>
      </c>
      <c r="D1346" s="2">
        <v>-0.87979560790351297</v>
      </c>
      <c r="E1346" s="2">
        <v>8.4516628950088595E-29</v>
      </c>
    </row>
    <row r="1347" spans="1:5" x14ac:dyDescent="0.25">
      <c r="A1347" s="3" t="s">
        <v>1391</v>
      </c>
      <c r="B1347" s="2">
        <v>887</v>
      </c>
      <c r="C1347" s="10">
        <v>554.34832980297631</v>
      </c>
      <c r="D1347" s="2">
        <v>-0.87979306901031995</v>
      </c>
      <c r="E1347" s="2">
        <v>1.53230494813853E-29</v>
      </c>
    </row>
    <row r="1348" spans="1:5" x14ac:dyDescent="0.25">
      <c r="A1348" s="3" t="s">
        <v>1392</v>
      </c>
      <c r="B1348" s="2">
        <v>198</v>
      </c>
      <c r="C1348" s="10">
        <v>121.52560577754231</v>
      </c>
      <c r="D1348" s="2">
        <v>-0.87937881853778699</v>
      </c>
      <c r="E1348" s="2">
        <v>1.13270262849927E-12</v>
      </c>
    </row>
    <row r="1349" spans="1:5" x14ac:dyDescent="0.25">
      <c r="A1349" s="3" t="s">
        <v>1393</v>
      </c>
      <c r="B1349" s="2">
        <v>113</v>
      </c>
      <c r="C1349" s="10">
        <v>70.640499910098484</v>
      </c>
      <c r="D1349" s="2">
        <v>-0.87892422851280705</v>
      </c>
      <c r="E1349" s="2">
        <v>4.2965053713104702E-6</v>
      </c>
    </row>
    <row r="1350" spans="1:5" x14ac:dyDescent="0.25">
      <c r="A1350" s="3" t="s">
        <v>1394</v>
      </c>
      <c r="B1350" s="2">
        <v>19</v>
      </c>
      <c r="C1350" s="10">
        <v>12.571614390780239</v>
      </c>
      <c r="D1350" s="2">
        <v>-0.87887763692251797</v>
      </c>
      <c r="E1350" s="2">
        <v>4.3555527607463201E-2</v>
      </c>
    </row>
    <row r="1351" spans="1:5" x14ac:dyDescent="0.25">
      <c r="A1351" s="3" t="s">
        <v>1395</v>
      </c>
      <c r="B1351" s="2">
        <v>6324</v>
      </c>
      <c r="C1351" s="10">
        <v>3891.8126264029684</v>
      </c>
      <c r="D1351" s="2">
        <v>-0.87881597716222504</v>
      </c>
      <c r="E1351" s="2">
        <v>4.1043096623466997E-61</v>
      </c>
    </row>
    <row r="1352" spans="1:5" x14ac:dyDescent="0.25">
      <c r="A1352" s="3" t="s">
        <v>1396</v>
      </c>
      <c r="B1352" s="2">
        <v>20</v>
      </c>
      <c r="C1352" s="10">
        <v>11.972966086457371</v>
      </c>
      <c r="D1352" s="2">
        <v>-0.87804262602063998</v>
      </c>
      <c r="E1352" s="2">
        <v>3.6877301903402201E-2</v>
      </c>
    </row>
    <row r="1353" spans="1:5" x14ac:dyDescent="0.25">
      <c r="A1353" s="3" t="s">
        <v>1397</v>
      </c>
      <c r="B1353" s="2">
        <v>43</v>
      </c>
      <c r="C1353" s="10">
        <v>26.340525390206217</v>
      </c>
      <c r="D1353" s="2">
        <v>-0.877913731675799</v>
      </c>
      <c r="E1353" s="2">
        <v>8.4585428097127603E-4</v>
      </c>
    </row>
    <row r="1354" spans="1:5" x14ac:dyDescent="0.25">
      <c r="A1354" s="3" t="s">
        <v>1398</v>
      </c>
      <c r="B1354" s="2">
        <v>42</v>
      </c>
      <c r="C1354" s="10">
        <v>25.143228781560477</v>
      </c>
      <c r="D1354" s="2">
        <v>-0.87714032104254303</v>
      </c>
      <c r="E1354" s="2">
        <v>2.4041595927208701E-3</v>
      </c>
    </row>
    <row r="1355" spans="1:5" x14ac:dyDescent="0.25">
      <c r="A1355" s="3" t="s">
        <v>1399</v>
      </c>
      <c r="B1355" s="2">
        <v>402</v>
      </c>
      <c r="C1355" s="10">
        <v>247.2417496853447</v>
      </c>
      <c r="D1355" s="2">
        <v>-0.87656567878151304</v>
      </c>
      <c r="E1355" s="2">
        <v>5.3551835794357904E-22</v>
      </c>
    </row>
    <row r="1356" spans="1:5" x14ac:dyDescent="0.25">
      <c r="A1356" s="3" t="s">
        <v>1400</v>
      </c>
      <c r="B1356" s="2">
        <v>126</v>
      </c>
      <c r="C1356" s="10">
        <v>78.42292786629578</v>
      </c>
      <c r="D1356" s="2">
        <v>-0.87620699883115205</v>
      </c>
      <c r="E1356" s="2">
        <v>2.2517132519202699E-7</v>
      </c>
    </row>
    <row r="1357" spans="1:5" x14ac:dyDescent="0.25">
      <c r="A1357" s="3" t="s">
        <v>1401</v>
      </c>
      <c r="B1357" s="2">
        <v>314</v>
      </c>
      <c r="C1357" s="10">
        <v>194.56069890493228</v>
      </c>
      <c r="D1357" s="2">
        <v>-0.87551262456739398</v>
      </c>
      <c r="E1357" s="2">
        <v>4.4654413417609198E-16</v>
      </c>
    </row>
    <row r="1358" spans="1:5" x14ac:dyDescent="0.25">
      <c r="A1358" s="3" t="s">
        <v>1402</v>
      </c>
      <c r="B1358" s="2">
        <v>29</v>
      </c>
      <c r="C1358" s="10">
        <v>17.360800825363189</v>
      </c>
      <c r="D1358" s="2">
        <v>-0.87527590384456</v>
      </c>
      <c r="E1358" s="2">
        <v>7.9226514849446601E-3</v>
      </c>
    </row>
    <row r="1359" spans="1:5" x14ac:dyDescent="0.25">
      <c r="A1359" s="3" t="s">
        <v>1403</v>
      </c>
      <c r="B1359" s="2">
        <v>316</v>
      </c>
      <c r="C1359" s="10">
        <v>195.15934720925515</v>
      </c>
      <c r="D1359" s="2">
        <v>-0.87503517844954903</v>
      </c>
      <c r="E1359" s="2">
        <v>9.9973833526473408E-16</v>
      </c>
    </row>
    <row r="1360" spans="1:5" x14ac:dyDescent="0.25">
      <c r="A1360" s="3" t="s">
        <v>1404</v>
      </c>
      <c r="B1360" s="2">
        <v>356</v>
      </c>
      <c r="C1360" s="10">
        <v>220.90122429513849</v>
      </c>
      <c r="D1360" s="2">
        <v>-0.874983316416858</v>
      </c>
      <c r="E1360" s="2">
        <v>9.5424258917033501E-20</v>
      </c>
    </row>
    <row r="1361" spans="1:5" x14ac:dyDescent="0.25">
      <c r="A1361" s="3" t="s">
        <v>1405</v>
      </c>
      <c r="B1361" s="2">
        <v>19</v>
      </c>
      <c r="C1361" s="10">
        <v>11.374317782134503</v>
      </c>
      <c r="D1361" s="2">
        <v>-0.87380288114453797</v>
      </c>
      <c r="E1361" s="2">
        <v>2.47474906617084E-2</v>
      </c>
    </row>
    <row r="1362" spans="1:5" x14ac:dyDescent="0.25">
      <c r="A1362" s="3" t="s">
        <v>1406</v>
      </c>
      <c r="B1362" s="2">
        <v>92</v>
      </c>
      <c r="C1362" s="10">
        <v>58.667533823641115</v>
      </c>
      <c r="D1362" s="2">
        <v>-0.87366133088686104</v>
      </c>
      <c r="E1362" s="2">
        <v>8.0752959451225204E-6</v>
      </c>
    </row>
    <row r="1363" spans="1:5" x14ac:dyDescent="0.25">
      <c r="A1363" s="3" t="s">
        <v>1407</v>
      </c>
      <c r="B1363" s="2">
        <v>146</v>
      </c>
      <c r="C1363" s="10">
        <v>88.001300735461669</v>
      </c>
      <c r="D1363" s="2">
        <v>-0.87323834092558905</v>
      </c>
      <c r="E1363" s="2">
        <v>6.5702854981726496E-7</v>
      </c>
    </row>
    <row r="1364" spans="1:5" x14ac:dyDescent="0.25">
      <c r="A1364" s="3" t="s">
        <v>1408</v>
      </c>
      <c r="B1364" s="2">
        <v>110</v>
      </c>
      <c r="C1364" s="10">
        <v>70.041851605775619</v>
      </c>
      <c r="D1364" s="2">
        <v>-0.87192830944187305</v>
      </c>
      <c r="E1364" s="2">
        <v>5.2961918900526804E-7</v>
      </c>
    </row>
    <row r="1365" spans="1:5" x14ac:dyDescent="0.25">
      <c r="A1365" s="3" t="s">
        <v>1409</v>
      </c>
      <c r="B1365" s="2">
        <v>30</v>
      </c>
      <c r="C1365" s="10">
        <v>19.156745738331793</v>
      </c>
      <c r="D1365" s="2">
        <v>-0.87100540916318903</v>
      </c>
      <c r="E1365" s="2">
        <v>1.22111342688393E-2</v>
      </c>
    </row>
    <row r="1366" spans="1:5" x14ac:dyDescent="0.25">
      <c r="A1366" s="3" t="s">
        <v>1410</v>
      </c>
      <c r="B1366" s="2">
        <v>355</v>
      </c>
      <c r="C1366" s="10">
        <v>220.30257599081563</v>
      </c>
      <c r="D1366" s="2">
        <v>-0.87059787425517898</v>
      </c>
      <c r="E1366" s="2">
        <v>4.3503253526495101E-17</v>
      </c>
    </row>
    <row r="1367" spans="1:5" x14ac:dyDescent="0.25">
      <c r="A1367" s="3" t="s">
        <v>1411</v>
      </c>
      <c r="B1367" s="2">
        <v>21</v>
      </c>
      <c r="C1367" s="10">
        <v>13.768910999425977</v>
      </c>
      <c r="D1367" s="2">
        <v>-0.870277967024077</v>
      </c>
      <c r="E1367" s="2">
        <v>3.2539588380326501E-2</v>
      </c>
    </row>
    <row r="1368" spans="1:5" x14ac:dyDescent="0.25">
      <c r="A1368" s="3" t="s">
        <v>1412</v>
      </c>
      <c r="B1368" s="2">
        <v>1575</v>
      </c>
      <c r="C1368" s="10">
        <v>969.81025300304702</v>
      </c>
      <c r="D1368" s="2">
        <v>-0.87009423684851395</v>
      </c>
      <c r="E1368" s="2">
        <v>1.6552218669920701E-48</v>
      </c>
    </row>
    <row r="1369" spans="1:5" x14ac:dyDescent="0.25">
      <c r="A1369" s="3" t="s">
        <v>1413</v>
      </c>
      <c r="B1369" s="2">
        <v>262</v>
      </c>
      <c r="C1369" s="10">
        <v>164.02963538446599</v>
      </c>
      <c r="D1369" s="2">
        <v>-0.86977536786941501</v>
      </c>
      <c r="E1369" s="2">
        <v>5.9558704177212101E-12</v>
      </c>
    </row>
    <row r="1370" spans="1:5" x14ac:dyDescent="0.25">
      <c r="A1370" s="3" t="s">
        <v>1414</v>
      </c>
      <c r="B1370" s="2">
        <v>682</v>
      </c>
      <c r="C1370" s="10">
        <v>422.04705454762234</v>
      </c>
      <c r="D1370" s="2">
        <v>-0.86796266157903901</v>
      </c>
      <c r="E1370" s="2">
        <v>6.3780331499534801E-25</v>
      </c>
    </row>
    <row r="1371" spans="1:5" x14ac:dyDescent="0.25">
      <c r="A1371" s="3" t="s">
        <v>1415</v>
      </c>
      <c r="B1371" s="2">
        <v>24</v>
      </c>
      <c r="C1371" s="10">
        <v>14.966207608071713</v>
      </c>
      <c r="D1371" s="2">
        <v>-0.86766794346724196</v>
      </c>
      <c r="E1371" s="2">
        <v>2.4196042082375E-2</v>
      </c>
    </row>
    <row r="1372" spans="1:5" x14ac:dyDescent="0.25">
      <c r="A1372" s="3" t="s">
        <v>1416</v>
      </c>
      <c r="B1372" s="2">
        <v>3924</v>
      </c>
      <c r="C1372" s="10">
        <v>2437.0972468983978</v>
      </c>
      <c r="D1372" s="2">
        <v>-0.86697437817898904</v>
      </c>
      <c r="E1372" s="2">
        <v>1.1547358403343199E-92</v>
      </c>
    </row>
    <row r="1373" spans="1:5" x14ac:dyDescent="0.25">
      <c r="A1373" s="3" t="s">
        <v>1417</v>
      </c>
      <c r="B1373" s="2">
        <v>23</v>
      </c>
      <c r="C1373" s="10">
        <v>14.367559303748845</v>
      </c>
      <c r="D1373" s="2">
        <v>-0.864642486361892</v>
      </c>
      <c r="E1373" s="2">
        <v>2.8308026059680299E-2</v>
      </c>
    </row>
    <row r="1374" spans="1:5" x14ac:dyDescent="0.25">
      <c r="A1374" s="3" t="s">
        <v>1418</v>
      </c>
      <c r="B1374" s="2">
        <v>102</v>
      </c>
      <c r="C1374" s="10">
        <v>65.252665171192675</v>
      </c>
      <c r="D1374" s="2">
        <v>-0.86448504833548401</v>
      </c>
      <c r="E1374" s="2">
        <v>3.3600456445057701E-6</v>
      </c>
    </row>
    <row r="1375" spans="1:5" x14ac:dyDescent="0.25">
      <c r="A1375" s="3" t="s">
        <v>1419</v>
      </c>
      <c r="B1375" s="2">
        <v>732</v>
      </c>
      <c r="C1375" s="10">
        <v>460.95919432860876</v>
      </c>
      <c r="D1375" s="2">
        <v>-0.86438576166891001</v>
      </c>
      <c r="E1375" s="2">
        <v>8.3426941229847702E-22</v>
      </c>
    </row>
    <row r="1376" spans="1:5" x14ac:dyDescent="0.25">
      <c r="A1376" s="3" t="s">
        <v>1420</v>
      </c>
      <c r="B1376" s="2">
        <v>597</v>
      </c>
      <c r="C1376" s="10">
        <v>374.7538385061157</v>
      </c>
      <c r="D1376" s="2">
        <v>-0.86342453872221903</v>
      </c>
      <c r="E1376" s="2">
        <v>6.8608947907654495E-24</v>
      </c>
    </row>
    <row r="1377" spans="1:5" x14ac:dyDescent="0.25">
      <c r="A1377" s="3" t="s">
        <v>1421</v>
      </c>
      <c r="B1377" s="2">
        <v>38</v>
      </c>
      <c r="C1377" s="10">
        <v>24.544580477237609</v>
      </c>
      <c r="D1377" s="2">
        <v>-0.86257960001008105</v>
      </c>
      <c r="E1377" s="2">
        <v>8.4165341913986693E-3</v>
      </c>
    </row>
    <row r="1378" spans="1:5" x14ac:dyDescent="0.25">
      <c r="A1378" s="3" t="s">
        <v>1422</v>
      </c>
      <c r="B1378" s="2">
        <v>315</v>
      </c>
      <c r="C1378" s="10">
        <v>193.36340229628652</v>
      </c>
      <c r="D1378" s="2">
        <v>-0.86253661197548404</v>
      </c>
      <c r="E1378" s="2">
        <v>5.7485920086202402E-18</v>
      </c>
    </row>
    <row r="1379" spans="1:5" x14ac:dyDescent="0.25">
      <c r="A1379" s="3" t="s">
        <v>1423</v>
      </c>
      <c r="B1379" s="2">
        <v>41</v>
      </c>
      <c r="C1379" s="10">
        <v>25.143228781560477</v>
      </c>
      <c r="D1379" s="2">
        <v>-0.86206854313132597</v>
      </c>
      <c r="E1379" s="2">
        <v>1.85524258401098E-3</v>
      </c>
    </row>
    <row r="1380" spans="1:5" x14ac:dyDescent="0.25">
      <c r="A1380" s="3" t="s">
        <v>1424</v>
      </c>
      <c r="B1380" s="2">
        <v>90</v>
      </c>
      <c r="C1380" s="10">
        <v>55.674292302026771</v>
      </c>
      <c r="D1380" s="2">
        <v>-0.86189898991340896</v>
      </c>
      <c r="E1380" s="2">
        <v>3.75300664381599E-6</v>
      </c>
    </row>
    <row r="1381" spans="1:5" x14ac:dyDescent="0.25">
      <c r="A1381" s="3" t="s">
        <v>1425</v>
      </c>
      <c r="B1381" s="2">
        <v>87</v>
      </c>
      <c r="C1381" s="10">
        <v>56.272940606349643</v>
      </c>
      <c r="D1381" s="2">
        <v>-0.861616666467381</v>
      </c>
      <c r="E1381" s="2">
        <v>9.94845922916655E-5</v>
      </c>
    </row>
    <row r="1382" spans="1:5" x14ac:dyDescent="0.25">
      <c r="A1382" s="3" t="s">
        <v>1426</v>
      </c>
      <c r="B1382" s="2">
        <v>33</v>
      </c>
      <c r="C1382" s="10">
        <v>20.952690651300397</v>
      </c>
      <c r="D1382" s="2">
        <v>-0.86155978822205603</v>
      </c>
      <c r="E1382" s="2">
        <v>2.2577638670194099E-2</v>
      </c>
    </row>
    <row r="1383" spans="1:5" x14ac:dyDescent="0.25">
      <c r="A1383" s="3" t="s">
        <v>1427</v>
      </c>
      <c r="B1383" s="2">
        <v>807</v>
      </c>
      <c r="C1383" s="10">
        <v>499.87133410959524</v>
      </c>
      <c r="D1383" s="2">
        <v>-0.86144331099109595</v>
      </c>
      <c r="E1383" s="2">
        <v>5.4067949209016999E-37</v>
      </c>
    </row>
    <row r="1384" spans="1:5" x14ac:dyDescent="0.25">
      <c r="A1384" s="3" t="s">
        <v>1428</v>
      </c>
      <c r="B1384" s="2">
        <v>20</v>
      </c>
      <c r="C1384" s="10">
        <v>12.571614390780239</v>
      </c>
      <c r="D1384" s="2">
        <v>-0.86110288850830996</v>
      </c>
      <c r="E1384" s="2">
        <v>3.9759319037429797E-2</v>
      </c>
    </row>
    <row r="1385" spans="1:5" x14ac:dyDescent="0.25">
      <c r="A1385" s="3" t="s">
        <v>1429</v>
      </c>
      <c r="B1385" s="2">
        <v>24</v>
      </c>
      <c r="C1385" s="10">
        <v>14.966207608071713</v>
      </c>
      <c r="D1385" s="2">
        <v>-0.85989236715051398</v>
      </c>
      <c r="E1385" s="2">
        <v>1.6754184133462701E-2</v>
      </c>
    </row>
    <row r="1386" spans="1:5" x14ac:dyDescent="0.25">
      <c r="A1386" s="3" t="s">
        <v>1430</v>
      </c>
      <c r="B1386" s="2">
        <v>855</v>
      </c>
      <c r="C1386" s="10">
        <v>539.38212219490458</v>
      </c>
      <c r="D1386" s="2">
        <v>-0.85765919520928002</v>
      </c>
      <c r="E1386" s="2">
        <v>5.6970167243300102E-31</v>
      </c>
    </row>
    <row r="1387" spans="1:5" x14ac:dyDescent="0.25">
      <c r="A1387" s="3" t="s">
        <v>1431</v>
      </c>
      <c r="B1387" s="2">
        <v>188</v>
      </c>
      <c r="C1387" s="10">
        <v>119.13101256025084</v>
      </c>
      <c r="D1387" s="2">
        <v>-0.85591736049420497</v>
      </c>
      <c r="E1387" s="2">
        <v>2.7455671827643602E-9</v>
      </c>
    </row>
    <row r="1388" spans="1:5" x14ac:dyDescent="0.25">
      <c r="A1388" s="3" t="s">
        <v>1432</v>
      </c>
      <c r="B1388" s="2">
        <v>236</v>
      </c>
      <c r="C1388" s="10">
        <v>141.87964812451983</v>
      </c>
      <c r="D1388" s="2">
        <v>-0.855879950271208</v>
      </c>
      <c r="E1388" s="2">
        <v>4.1596881319544497E-11</v>
      </c>
    </row>
    <row r="1389" spans="1:5" x14ac:dyDescent="0.25">
      <c r="A1389" s="3" t="s">
        <v>1433</v>
      </c>
      <c r="B1389" s="2">
        <v>28</v>
      </c>
      <c r="C1389" s="10">
        <v>16.762152521040321</v>
      </c>
      <c r="D1389" s="2">
        <v>-0.85573113194490102</v>
      </c>
      <c r="E1389" s="2">
        <v>1.1041840554565001E-2</v>
      </c>
    </row>
    <row r="1390" spans="1:5" x14ac:dyDescent="0.25">
      <c r="A1390" s="3" t="s">
        <v>1434</v>
      </c>
      <c r="B1390" s="2">
        <v>120</v>
      </c>
      <c r="C1390" s="10">
        <v>75.429686344681429</v>
      </c>
      <c r="D1390" s="2">
        <v>-0.85463455941270805</v>
      </c>
      <c r="E1390" s="2">
        <v>4.8130083489160595E-7</v>
      </c>
    </row>
    <row r="1391" spans="1:5" x14ac:dyDescent="0.25">
      <c r="A1391" s="3" t="s">
        <v>1435</v>
      </c>
      <c r="B1391" s="2">
        <v>222</v>
      </c>
      <c r="C1391" s="10">
        <v>138.88640660290551</v>
      </c>
      <c r="D1391" s="2">
        <v>-0.85437524982838897</v>
      </c>
      <c r="E1391" s="2">
        <v>4.53298199512274E-13</v>
      </c>
    </row>
    <row r="1392" spans="1:5" x14ac:dyDescent="0.25">
      <c r="A1392" s="3" t="s">
        <v>1436</v>
      </c>
      <c r="B1392" s="2">
        <v>77</v>
      </c>
      <c r="C1392" s="10">
        <v>47.891864345829482</v>
      </c>
      <c r="D1392" s="2">
        <v>-0.85399840564818397</v>
      </c>
      <c r="E1392" s="2">
        <v>4.3676937504297697E-5</v>
      </c>
    </row>
    <row r="1393" spans="1:5" x14ac:dyDescent="0.25">
      <c r="A1393" s="3" t="s">
        <v>1437</v>
      </c>
      <c r="B1393" s="2">
        <v>417</v>
      </c>
      <c r="C1393" s="10">
        <v>261.60930898909356</v>
      </c>
      <c r="D1393" s="2">
        <v>-0.851685755409616</v>
      </c>
      <c r="E1393" s="2">
        <v>1.03002730928558E-19</v>
      </c>
    </row>
    <row r="1394" spans="1:5" x14ac:dyDescent="0.25">
      <c r="A1394" s="3" t="s">
        <v>1438</v>
      </c>
      <c r="B1394" s="2">
        <v>19</v>
      </c>
      <c r="C1394" s="10">
        <v>11.972966086457371</v>
      </c>
      <c r="D1394" s="2">
        <v>-0.85151199923687104</v>
      </c>
      <c r="E1394" s="2">
        <v>4.1482501973854398E-2</v>
      </c>
    </row>
    <row r="1395" spans="1:5" x14ac:dyDescent="0.25">
      <c r="A1395" s="3" t="s">
        <v>1439</v>
      </c>
      <c r="B1395" s="2">
        <v>87</v>
      </c>
      <c r="C1395" s="10">
        <v>57.470237214995379</v>
      </c>
      <c r="D1395" s="2">
        <v>-0.850131065978869</v>
      </c>
      <c r="E1395" s="2">
        <v>6.6936442579193506E-5</v>
      </c>
    </row>
    <row r="1396" spans="1:5" x14ac:dyDescent="0.25">
      <c r="A1396" s="3" t="s">
        <v>1440</v>
      </c>
      <c r="B1396" s="2">
        <v>95</v>
      </c>
      <c r="C1396" s="10">
        <v>59.266182127963987</v>
      </c>
      <c r="D1396" s="2">
        <v>-0.84871681109559505</v>
      </c>
      <c r="E1396" s="2">
        <v>2.0992984761305E-5</v>
      </c>
    </row>
    <row r="1397" spans="1:5" x14ac:dyDescent="0.25">
      <c r="A1397" s="3" t="s">
        <v>1441</v>
      </c>
      <c r="B1397" s="2">
        <v>90</v>
      </c>
      <c r="C1397" s="10">
        <v>54.476995693381035</v>
      </c>
      <c r="D1397" s="2">
        <v>-0.84716800584185603</v>
      </c>
      <c r="E1397" s="2">
        <v>4.0019310167721203E-5</v>
      </c>
    </row>
    <row r="1398" spans="1:5" x14ac:dyDescent="0.25">
      <c r="A1398" s="3" t="s">
        <v>1442</v>
      </c>
      <c r="B1398" s="2">
        <v>131</v>
      </c>
      <c r="C1398" s="10">
        <v>81.416169387910116</v>
      </c>
      <c r="D1398" s="2">
        <v>-0.845515804791107</v>
      </c>
      <c r="E1398" s="2">
        <v>8.2324903104975304E-8</v>
      </c>
    </row>
    <row r="1399" spans="1:5" x14ac:dyDescent="0.25">
      <c r="A1399" s="3" t="s">
        <v>1443</v>
      </c>
      <c r="B1399" s="2">
        <v>208</v>
      </c>
      <c r="C1399" s="10">
        <v>132.89992355967681</v>
      </c>
      <c r="D1399" s="2">
        <v>-0.84536358717951998</v>
      </c>
      <c r="E1399" s="2">
        <v>4.71170356595125E-11</v>
      </c>
    </row>
    <row r="1400" spans="1:5" x14ac:dyDescent="0.25">
      <c r="A1400" s="3" t="s">
        <v>1444</v>
      </c>
      <c r="B1400" s="2">
        <v>256</v>
      </c>
      <c r="C1400" s="10">
        <v>161.6350421671745</v>
      </c>
      <c r="D1400" s="2">
        <v>-0.84404062402721902</v>
      </c>
      <c r="E1400" s="2">
        <v>2.11936467991E-14</v>
      </c>
    </row>
    <row r="1401" spans="1:5" x14ac:dyDescent="0.25">
      <c r="A1401" s="3" t="s">
        <v>1445</v>
      </c>
      <c r="B1401" s="2">
        <v>147</v>
      </c>
      <c r="C1401" s="10">
        <v>91.593190561398885</v>
      </c>
      <c r="D1401" s="2">
        <v>-0.84314225865424197</v>
      </c>
      <c r="E1401" s="2">
        <v>2.54843860254407E-8</v>
      </c>
    </row>
    <row r="1402" spans="1:5" x14ac:dyDescent="0.25">
      <c r="A1402" s="3" t="s">
        <v>1446</v>
      </c>
      <c r="B1402" s="2">
        <v>168</v>
      </c>
      <c r="C1402" s="10">
        <v>108.95399138676207</v>
      </c>
      <c r="D1402" s="2">
        <v>-0.84272264877479297</v>
      </c>
      <c r="E1402" s="2">
        <v>1.3776408603116899E-8</v>
      </c>
    </row>
    <row r="1403" spans="1:5" x14ac:dyDescent="0.25">
      <c r="A1403" s="3" t="s">
        <v>1447</v>
      </c>
      <c r="B1403" s="2">
        <v>30</v>
      </c>
      <c r="C1403" s="10">
        <v>18.558097434008925</v>
      </c>
      <c r="D1403" s="2">
        <v>-0.84184918929478503</v>
      </c>
      <c r="E1403" s="2">
        <v>1.3934596969457201E-2</v>
      </c>
    </row>
    <row r="1404" spans="1:5" x14ac:dyDescent="0.25">
      <c r="A1404" s="3" t="s">
        <v>1448</v>
      </c>
      <c r="B1404" s="2">
        <v>691</v>
      </c>
      <c r="C1404" s="10">
        <v>445.99298672053703</v>
      </c>
      <c r="D1404" s="2">
        <v>-0.84103987368462696</v>
      </c>
      <c r="E1404" s="2">
        <v>9.6894030357812406E-21</v>
      </c>
    </row>
    <row r="1405" spans="1:5" x14ac:dyDescent="0.25">
      <c r="A1405" s="3" t="s">
        <v>1449</v>
      </c>
      <c r="B1405" s="2">
        <v>19</v>
      </c>
      <c r="C1405" s="10">
        <v>11.972966086457371</v>
      </c>
      <c r="D1405" s="2">
        <v>-0.84037764678466897</v>
      </c>
      <c r="E1405" s="2">
        <v>4.1239482531073901E-2</v>
      </c>
    </row>
    <row r="1406" spans="1:5" x14ac:dyDescent="0.25">
      <c r="A1406" s="3" t="s">
        <v>1450</v>
      </c>
      <c r="B1406" s="2">
        <v>19</v>
      </c>
      <c r="C1406" s="10">
        <v>12.571614390780239</v>
      </c>
      <c r="D1406" s="2">
        <v>-0.83931514698529597</v>
      </c>
      <c r="E1406" s="2">
        <v>4.6570098580158502E-2</v>
      </c>
    </row>
    <row r="1407" spans="1:5" x14ac:dyDescent="0.25">
      <c r="A1407" s="3" t="s">
        <v>1451</v>
      </c>
      <c r="B1407" s="2">
        <v>542</v>
      </c>
      <c r="C1407" s="10">
        <v>343.62412668132652</v>
      </c>
      <c r="D1407" s="2">
        <v>-0.83931347455837202</v>
      </c>
      <c r="E1407" s="2">
        <v>9.9908107423946106E-24</v>
      </c>
    </row>
    <row r="1408" spans="1:5" x14ac:dyDescent="0.25">
      <c r="A1408" s="3" t="s">
        <v>1452</v>
      </c>
      <c r="B1408" s="2">
        <v>78</v>
      </c>
      <c r="C1408" s="10">
        <v>49.68780925879809</v>
      </c>
      <c r="D1408" s="2">
        <v>-0.83858319871620801</v>
      </c>
      <c r="E1408" s="2">
        <v>1.21892309510411E-4</v>
      </c>
    </row>
    <row r="1409" spans="1:5" x14ac:dyDescent="0.25">
      <c r="A1409" s="3" t="s">
        <v>1453</v>
      </c>
      <c r="B1409" s="2">
        <v>148</v>
      </c>
      <c r="C1409" s="10">
        <v>91.593190561398885</v>
      </c>
      <c r="D1409" s="2">
        <v>-0.83852733590751605</v>
      </c>
      <c r="E1409" s="2">
        <v>2.7741908044130101E-8</v>
      </c>
    </row>
    <row r="1410" spans="1:5" x14ac:dyDescent="0.25">
      <c r="A1410" s="3" t="s">
        <v>1454</v>
      </c>
      <c r="B1410" s="2">
        <v>4424</v>
      </c>
      <c r="C1410" s="10">
        <v>2772.3402973192042</v>
      </c>
      <c r="D1410" s="2">
        <v>-0.83743407324854902</v>
      </c>
      <c r="E1410" s="2">
        <v>6.7888025765255898E-62</v>
      </c>
    </row>
    <row r="1411" spans="1:5" x14ac:dyDescent="0.25">
      <c r="A1411" s="3" t="s">
        <v>1455</v>
      </c>
      <c r="B1411" s="2">
        <v>141</v>
      </c>
      <c r="C1411" s="10">
        <v>87.402652431138804</v>
      </c>
      <c r="D1411" s="2">
        <v>-0.83714895751001495</v>
      </c>
      <c r="E1411" s="2">
        <v>3.1547032663763302E-8</v>
      </c>
    </row>
    <row r="1412" spans="1:5" x14ac:dyDescent="0.25">
      <c r="A1412" s="3" t="s">
        <v>1456</v>
      </c>
      <c r="B1412" s="2">
        <v>58</v>
      </c>
      <c r="C1412" s="10">
        <v>37.714843172340714</v>
      </c>
      <c r="D1412" s="2">
        <v>-0.83697249803525897</v>
      </c>
      <c r="E1412" s="2">
        <v>1.17047829510247E-3</v>
      </c>
    </row>
    <row r="1413" spans="1:5" x14ac:dyDescent="0.25">
      <c r="A1413" s="3" t="s">
        <v>1457</v>
      </c>
      <c r="B1413" s="2">
        <v>302</v>
      </c>
      <c r="C1413" s="10">
        <v>187.97556755738071</v>
      </c>
      <c r="D1413" s="2">
        <v>-0.83673022115171902</v>
      </c>
      <c r="E1413" s="2">
        <v>7.3440535409751497E-15</v>
      </c>
    </row>
    <row r="1414" spans="1:5" x14ac:dyDescent="0.25">
      <c r="A1414" s="3" t="s">
        <v>1458</v>
      </c>
      <c r="B1414" s="2">
        <v>27</v>
      </c>
      <c r="C1414" s="10">
        <v>17.360800825363189</v>
      </c>
      <c r="D1414" s="2">
        <v>-0.83485379597543496</v>
      </c>
      <c r="E1414" s="2">
        <v>1.5359205148862E-2</v>
      </c>
    </row>
    <row r="1415" spans="1:5" x14ac:dyDescent="0.25">
      <c r="A1415" s="3" t="s">
        <v>1459</v>
      </c>
      <c r="B1415" s="2">
        <v>615</v>
      </c>
      <c r="C1415" s="10">
        <v>394.50923254877034</v>
      </c>
      <c r="D1415" s="2">
        <v>-0.83437452836666404</v>
      </c>
      <c r="E1415" s="2">
        <v>5.2857138113731398E-22</v>
      </c>
    </row>
    <row r="1416" spans="1:5" x14ac:dyDescent="0.25">
      <c r="A1416" s="3" t="s">
        <v>1460</v>
      </c>
      <c r="B1416" s="2">
        <v>2893</v>
      </c>
      <c r="C1416" s="10">
        <v>1845.6327222274037</v>
      </c>
      <c r="D1416" s="2">
        <v>-0.83377757284031295</v>
      </c>
      <c r="E1416" s="2">
        <v>7.9159729076251203E-61</v>
      </c>
    </row>
    <row r="1417" spans="1:5" x14ac:dyDescent="0.25">
      <c r="A1417" s="3" t="s">
        <v>1461</v>
      </c>
      <c r="B1417" s="2">
        <v>7021</v>
      </c>
      <c r="C1417" s="10">
        <v>4509.6176764641687</v>
      </c>
      <c r="D1417" s="2">
        <v>-0.83338154523726504</v>
      </c>
      <c r="E1417" s="2">
        <v>2.17162424753009E-47</v>
      </c>
    </row>
    <row r="1418" spans="1:5" x14ac:dyDescent="0.25">
      <c r="A1418" s="3" t="s">
        <v>1462</v>
      </c>
      <c r="B1418" s="2">
        <v>1055</v>
      </c>
      <c r="C1418" s="10">
        <v>678.26852879781006</v>
      </c>
      <c r="D1418" s="2">
        <v>-0.83336185731617096</v>
      </c>
      <c r="E1418" s="2">
        <v>1.6372112504757801E-32</v>
      </c>
    </row>
    <row r="1419" spans="1:5" x14ac:dyDescent="0.25">
      <c r="A1419" s="3" t="s">
        <v>1463</v>
      </c>
      <c r="B1419" s="2">
        <v>60</v>
      </c>
      <c r="C1419" s="10">
        <v>38.313491476663586</v>
      </c>
      <c r="D1419" s="2">
        <v>-0.83334142253257704</v>
      </c>
      <c r="E1419" s="2">
        <v>3.3944153484221598E-4</v>
      </c>
    </row>
    <row r="1420" spans="1:5" x14ac:dyDescent="0.25">
      <c r="A1420" s="3" t="s">
        <v>1464</v>
      </c>
      <c r="B1420" s="2">
        <v>23</v>
      </c>
      <c r="C1420" s="10">
        <v>14.966207608071713</v>
      </c>
      <c r="D1420" s="2">
        <v>-0.83314632313118797</v>
      </c>
      <c r="E1420" s="2">
        <v>4.2343976521787598E-2</v>
      </c>
    </row>
    <row r="1421" spans="1:5" x14ac:dyDescent="0.25">
      <c r="A1421" s="3" t="s">
        <v>1465</v>
      </c>
      <c r="B1421" s="2">
        <v>350</v>
      </c>
      <c r="C1421" s="10">
        <v>223.89446581675284</v>
      </c>
      <c r="D1421" s="2">
        <v>-0.83257532661844902</v>
      </c>
      <c r="E1421" s="2">
        <v>8.4893887186178793E-15</v>
      </c>
    </row>
    <row r="1422" spans="1:5" x14ac:dyDescent="0.25">
      <c r="A1422" s="3" t="s">
        <v>1466</v>
      </c>
      <c r="B1422" s="2">
        <v>107</v>
      </c>
      <c r="C1422" s="10">
        <v>66.449961779838404</v>
      </c>
      <c r="D1422" s="2">
        <v>-0.832551094494697</v>
      </c>
      <c r="E1422" s="2">
        <v>3.0389125231175898E-6</v>
      </c>
    </row>
    <row r="1423" spans="1:5" x14ac:dyDescent="0.25">
      <c r="A1423" s="3" t="s">
        <v>1467</v>
      </c>
      <c r="B1423" s="2">
        <v>194</v>
      </c>
      <c r="C1423" s="10">
        <v>123.32155069051092</v>
      </c>
      <c r="D1423" s="2">
        <v>-0.83200713872548204</v>
      </c>
      <c r="E1423" s="2">
        <v>1.14938311533316E-9</v>
      </c>
    </row>
    <row r="1424" spans="1:5" x14ac:dyDescent="0.25">
      <c r="A1424" s="3" t="s">
        <v>1468</v>
      </c>
      <c r="B1424" s="2">
        <v>156</v>
      </c>
      <c r="C1424" s="10">
        <v>98.776970213273302</v>
      </c>
      <c r="D1424" s="2">
        <v>-0.83107246655684996</v>
      </c>
      <c r="E1424" s="2">
        <v>1.3827900830649E-7</v>
      </c>
    </row>
    <row r="1425" spans="1:5" x14ac:dyDescent="0.25">
      <c r="A1425" s="3" t="s">
        <v>1469</v>
      </c>
      <c r="B1425" s="2">
        <v>162</v>
      </c>
      <c r="C1425" s="10">
        <v>102.36886003921052</v>
      </c>
      <c r="D1425" s="2">
        <v>-0.83087330121228897</v>
      </c>
      <c r="E1425" s="2">
        <v>1.6021917868066601E-9</v>
      </c>
    </row>
    <row r="1426" spans="1:5" x14ac:dyDescent="0.25">
      <c r="A1426" s="3" t="s">
        <v>1470</v>
      </c>
      <c r="B1426" s="2">
        <v>521</v>
      </c>
      <c r="C1426" s="10">
        <v>334.04575381216063</v>
      </c>
      <c r="D1426" s="2">
        <v>-0.83005836008273204</v>
      </c>
      <c r="E1426" s="2">
        <v>9.2064137002018903E-22</v>
      </c>
    </row>
    <row r="1427" spans="1:5" x14ac:dyDescent="0.25">
      <c r="A1427" s="3" t="s">
        <v>1471</v>
      </c>
      <c r="B1427" s="2">
        <v>197</v>
      </c>
      <c r="C1427" s="10">
        <v>126.31479221212525</v>
      </c>
      <c r="D1427" s="2">
        <v>-0.82990659939554101</v>
      </c>
      <c r="E1427" s="2">
        <v>9.3778583731418198E-10</v>
      </c>
    </row>
    <row r="1428" spans="1:5" x14ac:dyDescent="0.25">
      <c r="A1428" s="3" t="s">
        <v>1472</v>
      </c>
      <c r="B1428" s="2">
        <v>36</v>
      </c>
      <c r="C1428" s="10">
        <v>23.945932172914741</v>
      </c>
      <c r="D1428" s="2">
        <v>-0.82839668077615602</v>
      </c>
      <c r="E1428" s="2">
        <v>5.2210686960023501E-3</v>
      </c>
    </row>
    <row r="1429" spans="1:5" x14ac:dyDescent="0.25">
      <c r="A1429" s="3" t="s">
        <v>1473</v>
      </c>
      <c r="B1429" s="2">
        <v>544</v>
      </c>
      <c r="C1429" s="10">
        <v>350.80790633320095</v>
      </c>
      <c r="D1429" s="2">
        <v>-0.82673982082094699</v>
      </c>
      <c r="E1429" s="2">
        <v>3.5227764308750603E-18</v>
      </c>
    </row>
    <row r="1430" spans="1:5" x14ac:dyDescent="0.25">
      <c r="A1430" s="3" t="s">
        <v>1474</v>
      </c>
      <c r="B1430" s="2">
        <v>495</v>
      </c>
      <c r="C1430" s="10">
        <v>315.48765637815171</v>
      </c>
      <c r="D1430" s="2">
        <v>-0.82635535878245103</v>
      </c>
      <c r="E1430" s="2">
        <v>5.4975319037341497E-18</v>
      </c>
    </row>
    <row r="1431" spans="1:5" x14ac:dyDescent="0.25">
      <c r="A1431" s="3" t="s">
        <v>1475</v>
      </c>
      <c r="B1431" s="2">
        <v>63</v>
      </c>
      <c r="C1431" s="10">
        <v>40.109436389632194</v>
      </c>
      <c r="D1431" s="2">
        <v>-0.82483792111125798</v>
      </c>
      <c r="E1431" s="2">
        <v>1.9783243382353699E-4</v>
      </c>
    </row>
    <row r="1432" spans="1:5" x14ac:dyDescent="0.25">
      <c r="A1432" s="3" t="s">
        <v>1476</v>
      </c>
      <c r="B1432" s="2">
        <v>48</v>
      </c>
      <c r="C1432" s="10">
        <v>29.333766911820558</v>
      </c>
      <c r="D1432" s="2">
        <v>-0.82445649698773205</v>
      </c>
      <c r="E1432" s="2">
        <v>2.0603293558107902E-3</v>
      </c>
    </row>
    <row r="1433" spans="1:5" x14ac:dyDescent="0.25">
      <c r="A1433" s="3" t="s">
        <v>1477</v>
      </c>
      <c r="B1433" s="2">
        <v>627</v>
      </c>
      <c r="C1433" s="10">
        <v>401.69301220064477</v>
      </c>
      <c r="D1433" s="2">
        <v>-0.82439779111090605</v>
      </c>
      <c r="E1433" s="2">
        <v>1.02245563460566E-25</v>
      </c>
    </row>
    <row r="1434" spans="1:5" x14ac:dyDescent="0.25">
      <c r="A1434" s="3" t="s">
        <v>1478</v>
      </c>
      <c r="B1434" s="2">
        <v>192</v>
      </c>
      <c r="C1434" s="10">
        <v>122.72290238618805</v>
      </c>
      <c r="D1434" s="2">
        <v>-0.822351287828196</v>
      </c>
      <c r="E1434" s="2">
        <v>2.9039427526641599E-10</v>
      </c>
    </row>
    <row r="1435" spans="1:5" x14ac:dyDescent="0.25">
      <c r="A1435" s="3" t="s">
        <v>1479</v>
      </c>
      <c r="B1435" s="2">
        <v>546</v>
      </c>
      <c r="C1435" s="10">
        <v>346.01871989861803</v>
      </c>
      <c r="D1435" s="2">
        <v>-0.82165758038675896</v>
      </c>
      <c r="E1435" s="2">
        <v>3.2137238275002502E-22</v>
      </c>
    </row>
    <row r="1436" spans="1:5" x14ac:dyDescent="0.25">
      <c r="A1436" s="3" t="s">
        <v>1480</v>
      </c>
      <c r="B1436" s="2">
        <v>219</v>
      </c>
      <c r="C1436" s="10">
        <v>138.28775829858262</v>
      </c>
      <c r="D1436" s="2">
        <v>-0.82054622413774203</v>
      </c>
      <c r="E1436" s="2">
        <v>2.1164171079670699E-10</v>
      </c>
    </row>
    <row r="1437" spans="1:5" x14ac:dyDescent="0.25">
      <c r="A1437" s="3" t="s">
        <v>1481</v>
      </c>
      <c r="B1437" s="2">
        <v>109</v>
      </c>
      <c r="C1437" s="10">
        <v>68.245906692807011</v>
      </c>
      <c r="D1437" s="2">
        <v>-0.82021586762357901</v>
      </c>
      <c r="E1437" s="2">
        <v>1.40651739660614E-6</v>
      </c>
    </row>
    <row r="1438" spans="1:5" x14ac:dyDescent="0.25">
      <c r="A1438" s="3" t="s">
        <v>1482</v>
      </c>
      <c r="B1438" s="2">
        <v>51</v>
      </c>
      <c r="C1438" s="10">
        <v>31.728360129112033</v>
      </c>
      <c r="D1438" s="2">
        <v>-0.81914776806396405</v>
      </c>
      <c r="E1438" s="2">
        <v>6.50603193312672E-4</v>
      </c>
    </row>
    <row r="1439" spans="1:5" x14ac:dyDescent="0.25">
      <c r="A1439" s="3" t="s">
        <v>1483</v>
      </c>
      <c r="B1439" s="2">
        <v>68</v>
      </c>
      <c r="C1439" s="10">
        <v>43.701326215569402</v>
      </c>
      <c r="D1439" s="2">
        <v>-0.818506848624313</v>
      </c>
      <c r="E1439" s="2">
        <v>2.1623775457888601E-4</v>
      </c>
    </row>
    <row r="1440" spans="1:5" x14ac:dyDescent="0.25">
      <c r="A1440" s="3" t="s">
        <v>1484</v>
      </c>
      <c r="B1440" s="2">
        <v>61</v>
      </c>
      <c r="C1440" s="10">
        <v>40.708084693955058</v>
      </c>
      <c r="D1440" s="2">
        <v>-0.81804774168265304</v>
      </c>
      <c r="E1440" s="2">
        <v>9.1251429653291596E-4</v>
      </c>
    </row>
    <row r="1441" spans="1:5" x14ac:dyDescent="0.25">
      <c r="A1441" s="3" t="s">
        <v>1485</v>
      </c>
      <c r="B1441" s="2">
        <v>367</v>
      </c>
      <c r="C1441" s="10">
        <v>237.66337681617881</v>
      </c>
      <c r="D1441" s="2">
        <v>-0.81789678639049601</v>
      </c>
      <c r="E1441" s="2">
        <v>5.6976261647458899E-15</v>
      </c>
    </row>
    <row r="1442" spans="1:5" x14ac:dyDescent="0.25">
      <c r="A1442" s="3" t="s">
        <v>1486</v>
      </c>
      <c r="B1442" s="2">
        <v>522</v>
      </c>
      <c r="C1442" s="10">
        <v>338.23629194242073</v>
      </c>
      <c r="D1442" s="2">
        <v>-0.81684177805605895</v>
      </c>
      <c r="E1442" s="2">
        <v>2.14487321426028E-16</v>
      </c>
    </row>
    <row r="1443" spans="1:5" x14ac:dyDescent="0.25">
      <c r="A1443" s="3" t="s">
        <v>1487</v>
      </c>
      <c r="B1443" s="2">
        <v>219</v>
      </c>
      <c r="C1443" s="10">
        <v>137.09046168993689</v>
      </c>
      <c r="D1443" s="2">
        <v>-0.81598556183593596</v>
      </c>
      <c r="E1443" s="2">
        <v>1.8845412635520001E-10</v>
      </c>
    </row>
    <row r="1444" spans="1:5" x14ac:dyDescent="0.25">
      <c r="A1444" s="3" t="s">
        <v>1488</v>
      </c>
      <c r="B1444" s="2">
        <v>169</v>
      </c>
      <c r="C1444" s="10">
        <v>108.35534308243921</v>
      </c>
      <c r="D1444" s="2">
        <v>-0.81421636673770703</v>
      </c>
      <c r="E1444" s="2">
        <v>1.29858126575149E-8</v>
      </c>
    </row>
    <row r="1445" spans="1:5" x14ac:dyDescent="0.25">
      <c r="A1445" s="3" t="s">
        <v>1489</v>
      </c>
      <c r="B1445" s="2">
        <v>188</v>
      </c>
      <c r="C1445" s="10">
        <v>120.92695747321945</v>
      </c>
      <c r="D1445" s="2">
        <v>-0.81413193909861303</v>
      </c>
      <c r="E1445" s="2">
        <v>8.0485017539240199E-10</v>
      </c>
    </row>
    <row r="1446" spans="1:5" x14ac:dyDescent="0.25">
      <c r="A1446" s="3" t="s">
        <v>1490</v>
      </c>
      <c r="B1446" s="2">
        <v>120</v>
      </c>
      <c r="C1446" s="10">
        <v>77.824279561972915</v>
      </c>
      <c r="D1446" s="2">
        <v>-0.81402586967152402</v>
      </c>
      <c r="E1446" s="2">
        <v>2.45995824147882E-7</v>
      </c>
    </row>
    <row r="1447" spans="1:5" x14ac:dyDescent="0.25">
      <c r="A1447" s="3" t="s">
        <v>1491</v>
      </c>
      <c r="B1447" s="2">
        <v>531</v>
      </c>
      <c r="C1447" s="10">
        <v>341.82818176835792</v>
      </c>
      <c r="D1447" s="2">
        <v>-0.81387925305723596</v>
      </c>
      <c r="E1447" s="2">
        <v>4.2496426157560503E-24</v>
      </c>
    </row>
    <row r="1448" spans="1:5" x14ac:dyDescent="0.25">
      <c r="A1448" s="3" t="s">
        <v>1492</v>
      </c>
      <c r="B1448" s="2">
        <v>52</v>
      </c>
      <c r="C1448" s="10">
        <v>33.524305042080641</v>
      </c>
      <c r="D1448" s="2">
        <v>-0.81334114143660996</v>
      </c>
      <c r="E1448" s="2">
        <v>9.7594468841068302E-4</v>
      </c>
    </row>
    <row r="1449" spans="1:5" x14ac:dyDescent="0.25">
      <c r="A1449" s="3" t="s">
        <v>1493</v>
      </c>
      <c r="B1449" s="2">
        <v>222</v>
      </c>
      <c r="C1449" s="10">
        <v>141.87964812451983</v>
      </c>
      <c r="D1449" s="2">
        <v>-0.81290610105478001</v>
      </c>
      <c r="E1449" s="2">
        <v>2.2175371957044701E-10</v>
      </c>
    </row>
    <row r="1450" spans="1:5" x14ac:dyDescent="0.25">
      <c r="A1450" s="3" t="s">
        <v>1494</v>
      </c>
      <c r="B1450" s="2">
        <v>281</v>
      </c>
      <c r="C1450" s="10">
        <v>176.6012497752462</v>
      </c>
      <c r="D1450" s="2">
        <v>-0.81231591961009197</v>
      </c>
      <c r="E1450" s="2">
        <v>8.1427609573494096E-11</v>
      </c>
    </row>
    <row r="1451" spans="1:5" x14ac:dyDescent="0.25">
      <c r="A1451" s="3" t="s">
        <v>1495</v>
      </c>
      <c r="B1451" s="2">
        <v>240</v>
      </c>
      <c r="C1451" s="10">
        <v>152.65531760233148</v>
      </c>
      <c r="D1451" s="2">
        <v>-0.81201379238066995</v>
      </c>
      <c r="E1451" s="2">
        <v>6.4939942599130402E-12</v>
      </c>
    </row>
    <row r="1452" spans="1:5" x14ac:dyDescent="0.25">
      <c r="A1452" s="3" t="s">
        <v>1496</v>
      </c>
      <c r="B1452" s="2">
        <v>133</v>
      </c>
      <c r="C1452" s="10">
        <v>86.80400412681594</v>
      </c>
      <c r="D1452" s="2">
        <v>-0.81199201468911597</v>
      </c>
      <c r="E1452" s="2">
        <v>4.8967943677186597E-7</v>
      </c>
    </row>
    <row r="1453" spans="1:5" x14ac:dyDescent="0.25">
      <c r="A1453" s="3" t="s">
        <v>1497</v>
      </c>
      <c r="B1453" s="2">
        <v>365</v>
      </c>
      <c r="C1453" s="10">
        <v>235.86743190321019</v>
      </c>
      <c r="D1453" s="2">
        <v>-0.81191838915890702</v>
      </c>
      <c r="E1453" s="2">
        <v>1.05294677588382E-14</v>
      </c>
    </row>
    <row r="1454" spans="1:5" x14ac:dyDescent="0.25">
      <c r="A1454" s="3" t="s">
        <v>1498</v>
      </c>
      <c r="B1454" s="2">
        <v>59</v>
      </c>
      <c r="C1454" s="10">
        <v>38.313491476663586</v>
      </c>
      <c r="D1454" s="2">
        <v>-0.81053007172063296</v>
      </c>
      <c r="E1454" s="2">
        <v>4.62019341874645E-4</v>
      </c>
    </row>
    <row r="1455" spans="1:5" x14ac:dyDescent="0.25">
      <c r="A1455" s="3" t="s">
        <v>1499</v>
      </c>
      <c r="B1455" s="2">
        <v>273</v>
      </c>
      <c r="C1455" s="10">
        <v>174.20665655795474</v>
      </c>
      <c r="D1455" s="2">
        <v>-0.80812854622875996</v>
      </c>
      <c r="E1455" s="2">
        <v>6.9295183693743695E-13</v>
      </c>
    </row>
    <row r="1456" spans="1:5" x14ac:dyDescent="0.25">
      <c r="A1456" s="3" t="s">
        <v>1500</v>
      </c>
      <c r="B1456" s="2">
        <v>192</v>
      </c>
      <c r="C1456" s="10">
        <v>124.51884729915665</v>
      </c>
      <c r="D1456" s="2">
        <v>-0.80735658419546896</v>
      </c>
      <c r="E1456" s="2">
        <v>1.26801747998802E-9</v>
      </c>
    </row>
    <row r="1457" spans="1:5" x14ac:dyDescent="0.25">
      <c r="A1457" s="3" t="s">
        <v>1501</v>
      </c>
      <c r="B1457" s="2">
        <v>355</v>
      </c>
      <c r="C1457" s="10">
        <v>224.49311412107571</v>
      </c>
      <c r="D1457" s="2">
        <v>-0.80666333582364003</v>
      </c>
      <c r="E1457" s="2">
        <v>1.02882812565704E-14</v>
      </c>
    </row>
    <row r="1458" spans="1:5" x14ac:dyDescent="0.25">
      <c r="A1458" s="3" t="s">
        <v>1502</v>
      </c>
      <c r="B1458" s="2">
        <v>262</v>
      </c>
      <c r="C1458" s="10">
        <v>169.4174701233718</v>
      </c>
      <c r="D1458" s="2">
        <v>-0.80620040907982404</v>
      </c>
      <c r="E1458" s="2">
        <v>7.1475039014205E-13</v>
      </c>
    </row>
    <row r="1459" spans="1:5" x14ac:dyDescent="0.25">
      <c r="A1459" s="3" t="s">
        <v>1503</v>
      </c>
      <c r="B1459" s="2">
        <v>6399</v>
      </c>
      <c r="C1459" s="10">
        <v>4196.5246133033088</v>
      </c>
      <c r="D1459" s="2">
        <v>-0.80506445779920399</v>
      </c>
      <c r="E1459" s="2">
        <v>8.1531673386929203E-51</v>
      </c>
    </row>
    <row r="1460" spans="1:5" x14ac:dyDescent="0.25">
      <c r="A1460" s="3" t="s">
        <v>1504</v>
      </c>
      <c r="B1460" s="2">
        <v>57</v>
      </c>
      <c r="C1460" s="10">
        <v>37.11619486801785</v>
      </c>
      <c r="D1460" s="2">
        <v>-0.804691094138415</v>
      </c>
      <c r="E1460" s="2">
        <v>5.5711106181526601E-4</v>
      </c>
    </row>
    <row r="1461" spans="1:5" x14ac:dyDescent="0.25">
      <c r="A1461" s="3" t="s">
        <v>1505</v>
      </c>
      <c r="B1461" s="2">
        <v>199</v>
      </c>
      <c r="C1461" s="10">
        <v>128.70938542941673</v>
      </c>
      <c r="D1461" s="2">
        <v>-0.80411565665584706</v>
      </c>
      <c r="E1461" s="2">
        <v>1.39430668001625E-9</v>
      </c>
    </row>
    <row r="1462" spans="1:5" x14ac:dyDescent="0.25">
      <c r="A1462" s="3" t="s">
        <v>1506</v>
      </c>
      <c r="B1462" s="2">
        <v>328</v>
      </c>
      <c r="C1462" s="10">
        <v>217.30933446920127</v>
      </c>
      <c r="D1462" s="2">
        <v>-0.80270923314451004</v>
      </c>
      <c r="E1462" s="2">
        <v>2.1974563088206101E-13</v>
      </c>
    </row>
    <row r="1463" spans="1:5" x14ac:dyDescent="0.25">
      <c r="A1463" s="3" t="s">
        <v>1507</v>
      </c>
      <c r="B1463" s="2">
        <v>74</v>
      </c>
      <c r="C1463" s="10">
        <v>48.490512650152354</v>
      </c>
      <c r="D1463" s="2">
        <v>-0.80263779013399605</v>
      </c>
      <c r="E1463" s="2">
        <v>2.5499121853449799E-4</v>
      </c>
    </row>
    <row r="1464" spans="1:5" x14ac:dyDescent="0.25">
      <c r="A1464" s="3" t="s">
        <v>1508</v>
      </c>
      <c r="B1464" s="2">
        <v>308</v>
      </c>
      <c r="C1464" s="10">
        <v>201.14583025248382</v>
      </c>
      <c r="D1464" s="2">
        <v>-0.80171934116068</v>
      </c>
      <c r="E1464" s="2">
        <v>2.0663578446448799E-14</v>
      </c>
    </row>
    <row r="1465" spans="1:5" x14ac:dyDescent="0.25">
      <c r="A1465" s="3" t="s">
        <v>1509</v>
      </c>
      <c r="B1465" s="2">
        <v>214</v>
      </c>
      <c r="C1465" s="10">
        <v>139.48505490722837</v>
      </c>
      <c r="D1465" s="2">
        <v>-0.80112351393061798</v>
      </c>
      <c r="E1465" s="2">
        <v>4.26783500695088E-11</v>
      </c>
    </row>
    <row r="1466" spans="1:5" x14ac:dyDescent="0.25">
      <c r="A1466" s="3" t="s">
        <v>1510</v>
      </c>
      <c r="B1466" s="2">
        <v>4699</v>
      </c>
      <c r="C1466" s="10">
        <v>3078.2495808281901</v>
      </c>
      <c r="D1466" s="2">
        <v>-0.80005494781228004</v>
      </c>
      <c r="E1466" s="2">
        <v>1.35014234284488E-56</v>
      </c>
    </row>
    <row r="1467" spans="1:5" x14ac:dyDescent="0.25">
      <c r="A1467" s="3" t="s">
        <v>1511</v>
      </c>
      <c r="B1467" s="2">
        <v>165</v>
      </c>
      <c r="C1467" s="10">
        <v>109.55263969108493</v>
      </c>
      <c r="D1467" s="2">
        <v>-0.79871369166050299</v>
      </c>
      <c r="E1467" s="2">
        <v>5.2707429321775102E-8</v>
      </c>
    </row>
    <row r="1468" spans="1:5" x14ac:dyDescent="0.25">
      <c r="A1468" s="3" t="s">
        <v>1512</v>
      </c>
      <c r="B1468" s="2">
        <v>265</v>
      </c>
      <c r="C1468" s="10">
        <v>176.6012497752462</v>
      </c>
      <c r="D1468" s="2">
        <v>-0.79743689163197295</v>
      </c>
      <c r="E1468" s="2">
        <v>2.0018370525756299E-10</v>
      </c>
    </row>
    <row r="1469" spans="1:5" x14ac:dyDescent="0.25">
      <c r="A1469" s="3" t="s">
        <v>1513</v>
      </c>
      <c r="B1469" s="2">
        <v>490</v>
      </c>
      <c r="C1469" s="10">
        <v>320.27684281273469</v>
      </c>
      <c r="D1469" s="2">
        <v>-0.79283555929624405</v>
      </c>
      <c r="E1469" s="2">
        <v>2.4709404140830501E-16</v>
      </c>
    </row>
    <row r="1470" spans="1:5" x14ac:dyDescent="0.25">
      <c r="A1470" s="3" t="s">
        <v>1514</v>
      </c>
      <c r="B1470" s="2">
        <v>53</v>
      </c>
      <c r="C1470" s="10">
        <v>34.122953346403506</v>
      </c>
      <c r="D1470" s="2">
        <v>-0.79163145305558003</v>
      </c>
      <c r="E1470" s="2">
        <v>1.0554785647050599E-3</v>
      </c>
    </row>
    <row r="1471" spans="1:5" x14ac:dyDescent="0.25">
      <c r="A1471" s="3" t="s">
        <v>1515</v>
      </c>
      <c r="B1471" s="2">
        <v>348</v>
      </c>
      <c r="C1471" s="10">
        <v>228.68365225133579</v>
      </c>
      <c r="D1471" s="2">
        <v>-0.79045021044571595</v>
      </c>
      <c r="E1471" s="2">
        <v>1.39518172531822E-13</v>
      </c>
    </row>
    <row r="1472" spans="1:5" x14ac:dyDescent="0.25">
      <c r="A1472" s="3" t="s">
        <v>1516</v>
      </c>
      <c r="B1472" s="2">
        <v>141</v>
      </c>
      <c r="C1472" s="10">
        <v>93.987783778690357</v>
      </c>
      <c r="D1472" s="2">
        <v>-0.78829825608558401</v>
      </c>
      <c r="E1472" s="2">
        <v>1.47285747089313E-7</v>
      </c>
    </row>
    <row r="1473" spans="1:5" x14ac:dyDescent="0.25">
      <c r="A1473" s="3" t="s">
        <v>1517</v>
      </c>
      <c r="B1473" s="2">
        <v>39</v>
      </c>
      <c r="C1473" s="10">
        <v>25.741877085883345</v>
      </c>
      <c r="D1473" s="2">
        <v>-0.78623671771771497</v>
      </c>
      <c r="E1473" s="2">
        <v>5.4844523411739796E-3</v>
      </c>
    </row>
    <row r="1474" spans="1:5" x14ac:dyDescent="0.25">
      <c r="A1474" s="3" t="s">
        <v>1518</v>
      </c>
      <c r="B1474" s="2">
        <v>291</v>
      </c>
      <c r="C1474" s="10">
        <v>190.3701607746722</v>
      </c>
      <c r="D1474" s="2">
        <v>-0.78486526245822597</v>
      </c>
      <c r="E1474" s="2">
        <v>1.5202355442169601E-14</v>
      </c>
    </row>
    <row r="1475" spans="1:5" x14ac:dyDescent="0.25">
      <c r="A1475" s="3" t="s">
        <v>1519</v>
      </c>
      <c r="B1475" s="2">
        <v>38</v>
      </c>
      <c r="C1475" s="10">
        <v>24.544580477237609</v>
      </c>
      <c r="D1475" s="2">
        <v>-0.784543628409202</v>
      </c>
      <c r="E1475" s="2">
        <v>1.0684231191441899E-2</v>
      </c>
    </row>
    <row r="1476" spans="1:5" x14ac:dyDescent="0.25">
      <c r="A1476" s="3" t="s">
        <v>1520</v>
      </c>
      <c r="B1476" s="2">
        <v>4768</v>
      </c>
      <c r="C1476" s="10">
        <v>3180.0197925630778</v>
      </c>
      <c r="D1476" s="2">
        <v>-0.78404611241198496</v>
      </c>
      <c r="E1476" s="2">
        <v>1.12503400304957E-50</v>
      </c>
    </row>
    <row r="1477" spans="1:5" x14ac:dyDescent="0.25">
      <c r="A1477" s="3" t="s">
        <v>1521</v>
      </c>
      <c r="B1477" s="2">
        <v>175</v>
      </c>
      <c r="C1477" s="10">
        <v>114.34182612566789</v>
      </c>
      <c r="D1477" s="2">
        <v>-0.782350885745147</v>
      </c>
      <c r="E1477" s="2">
        <v>3.2084136812942301E-8</v>
      </c>
    </row>
    <row r="1478" spans="1:5" x14ac:dyDescent="0.25">
      <c r="A1478" s="3" t="s">
        <v>1522</v>
      </c>
      <c r="B1478" s="2">
        <v>354</v>
      </c>
      <c r="C1478" s="10">
        <v>235.26878359888732</v>
      </c>
      <c r="D1478" s="2">
        <v>-0.78047655580639397</v>
      </c>
      <c r="E1478" s="2">
        <v>9.73361055507095E-12</v>
      </c>
    </row>
    <row r="1479" spans="1:5" x14ac:dyDescent="0.25">
      <c r="A1479" s="3" t="s">
        <v>1523</v>
      </c>
      <c r="B1479" s="2">
        <v>320</v>
      </c>
      <c r="C1479" s="10">
        <v>215.51338955623268</v>
      </c>
      <c r="D1479" s="2">
        <v>-0.77942270275657299</v>
      </c>
      <c r="E1479" s="2">
        <v>2.5410446264941602E-10</v>
      </c>
    </row>
    <row r="1480" spans="1:5" x14ac:dyDescent="0.25">
      <c r="A1480" s="3" t="s">
        <v>1524</v>
      </c>
      <c r="B1480" s="2">
        <v>35</v>
      </c>
      <c r="C1480" s="10">
        <v>22.748635564269005</v>
      </c>
      <c r="D1480" s="2">
        <v>-0.778922763707106</v>
      </c>
      <c r="E1480" s="2">
        <v>2.2308412149083901E-2</v>
      </c>
    </row>
    <row r="1481" spans="1:5" x14ac:dyDescent="0.25">
      <c r="A1481" s="3" t="s">
        <v>1525</v>
      </c>
      <c r="B1481" s="2">
        <v>723</v>
      </c>
      <c r="C1481" s="10">
        <v>474.72810532803476</v>
      </c>
      <c r="D1481" s="2">
        <v>-0.77632600633384796</v>
      </c>
      <c r="E1481" s="2">
        <v>1.29474702067026E-25</v>
      </c>
    </row>
    <row r="1482" spans="1:5" x14ac:dyDescent="0.25">
      <c r="A1482" s="3" t="s">
        <v>1526</v>
      </c>
      <c r="B1482" s="2">
        <v>191</v>
      </c>
      <c r="C1482" s="10">
        <v>131.10397864670821</v>
      </c>
      <c r="D1482" s="2">
        <v>-0.77625015490373706</v>
      </c>
      <c r="E1482" s="2">
        <v>1.5496244137980599E-7</v>
      </c>
    </row>
    <row r="1483" spans="1:5" x14ac:dyDescent="0.25">
      <c r="A1483" s="3" t="s">
        <v>1527</v>
      </c>
      <c r="B1483" s="2">
        <v>64</v>
      </c>
      <c r="C1483" s="10">
        <v>41.30673299827793</v>
      </c>
      <c r="D1483" s="2">
        <v>-0.77511486305183197</v>
      </c>
      <c r="E1483" s="2">
        <v>5.6096093674061303E-4</v>
      </c>
    </row>
    <row r="1484" spans="1:5" x14ac:dyDescent="0.25">
      <c r="A1484" s="3" t="s">
        <v>1528</v>
      </c>
      <c r="B1484" s="2">
        <v>282</v>
      </c>
      <c r="C1484" s="10">
        <v>187.37691925305785</v>
      </c>
      <c r="D1484" s="2">
        <v>-0.77304174677626203</v>
      </c>
      <c r="E1484" s="2">
        <v>9.0575615366711898E-12</v>
      </c>
    </row>
    <row r="1485" spans="1:5" x14ac:dyDescent="0.25">
      <c r="A1485" s="3" t="s">
        <v>1529</v>
      </c>
      <c r="B1485" s="2">
        <v>180</v>
      </c>
      <c r="C1485" s="10">
        <v>119.13101256025084</v>
      </c>
      <c r="D1485" s="2">
        <v>-0.77254525608033597</v>
      </c>
      <c r="E1485" s="2">
        <v>4.2487487760560202E-8</v>
      </c>
    </row>
    <row r="1486" spans="1:5" x14ac:dyDescent="0.25">
      <c r="A1486" s="3" t="s">
        <v>1530</v>
      </c>
      <c r="B1486" s="2">
        <v>77</v>
      </c>
      <c r="C1486" s="10">
        <v>50.885105867443826</v>
      </c>
      <c r="D1486" s="2">
        <v>-0.77184439636110103</v>
      </c>
      <c r="E1486" s="2">
        <v>9.5149574179488995E-5</v>
      </c>
    </row>
    <row r="1487" spans="1:5" x14ac:dyDescent="0.25">
      <c r="A1487" s="3" t="s">
        <v>1531</v>
      </c>
      <c r="B1487" s="2">
        <v>411</v>
      </c>
      <c r="C1487" s="10">
        <v>271.78633016258232</v>
      </c>
      <c r="D1487" s="2">
        <v>-0.77165176482392905</v>
      </c>
      <c r="E1487" s="2">
        <v>8.2442174127339198E-18</v>
      </c>
    </row>
    <row r="1488" spans="1:5" x14ac:dyDescent="0.25">
      <c r="A1488" s="3" t="s">
        <v>1532</v>
      </c>
      <c r="B1488" s="2">
        <v>58</v>
      </c>
      <c r="C1488" s="10">
        <v>39.510788085309322</v>
      </c>
      <c r="D1488" s="2">
        <v>-0.77130741082844401</v>
      </c>
      <c r="E1488" s="2">
        <v>1.0846597474159999E-3</v>
      </c>
    </row>
    <row r="1489" spans="1:5" x14ac:dyDescent="0.25">
      <c r="A1489" s="3" t="s">
        <v>1533</v>
      </c>
      <c r="B1489" s="2">
        <v>219</v>
      </c>
      <c r="C1489" s="10">
        <v>143.67559303748845</v>
      </c>
      <c r="D1489" s="2">
        <v>-0.76889543396389903</v>
      </c>
      <c r="E1489" s="2">
        <v>4.8079274389906001E-10</v>
      </c>
    </row>
    <row r="1490" spans="1:5" x14ac:dyDescent="0.25">
      <c r="A1490" s="3" t="s">
        <v>1534</v>
      </c>
      <c r="B1490" s="2">
        <v>472</v>
      </c>
      <c r="C1490" s="10">
        <v>308.30387672627728</v>
      </c>
      <c r="D1490" s="2">
        <v>-0.76836201114658298</v>
      </c>
      <c r="E1490" s="2">
        <v>2.7011436541759202E-16</v>
      </c>
    </row>
    <row r="1491" spans="1:5" x14ac:dyDescent="0.25">
      <c r="A1491" s="3" t="s">
        <v>1535</v>
      </c>
      <c r="B1491" s="2">
        <v>98</v>
      </c>
      <c r="C1491" s="10">
        <v>65.252665171192675</v>
      </c>
      <c r="D1491" s="2">
        <v>-0.76699376341388203</v>
      </c>
      <c r="E1491" s="2">
        <v>1.8222483351646101E-5</v>
      </c>
    </row>
    <row r="1492" spans="1:5" x14ac:dyDescent="0.25">
      <c r="A1492" s="3" t="s">
        <v>1536</v>
      </c>
      <c r="B1492" s="2">
        <v>199</v>
      </c>
      <c r="C1492" s="10">
        <v>134.09722016832256</v>
      </c>
      <c r="D1492" s="2">
        <v>-0.76679761941048696</v>
      </c>
      <c r="E1492" s="2">
        <v>1.3776408603116899E-8</v>
      </c>
    </row>
    <row r="1493" spans="1:5" x14ac:dyDescent="0.25">
      <c r="A1493" s="3" t="s">
        <v>1537</v>
      </c>
      <c r="B1493" s="2">
        <v>857</v>
      </c>
      <c r="C1493" s="10">
        <v>575.30102045427668</v>
      </c>
      <c r="D1493" s="2">
        <v>-0.76637529122645198</v>
      </c>
      <c r="E1493" s="2">
        <v>2.53439133280629E-26</v>
      </c>
    </row>
    <row r="1494" spans="1:5" x14ac:dyDescent="0.25">
      <c r="A1494" s="3" t="s">
        <v>1538</v>
      </c>
      <c r="B1494" s="2">
        <v>28</v>
      </c>
      <c r="C1494" s="10">
        <v>19.156745738331793</v>
      </c>
      <c r="D1494" s="2">
        <v>-0.76377800318864597</v>
      </c>
      <c r="E1494" s="2">
        <v>2.9224109176418499E-2</v>
      </c>
    </row>
    <row r="1495" spans="1:5" x14ac:dyDescent="0.25">
      <c r="A1495" s="3" t="s">
        <v>1539</v>
      </c>
      <c r="B1495" s="2">
        <v>39</v>
      </c>
      <c r="C1495" s="10">
        <v>26.340525390206217</v>
      </c>
      <c r="D1495" s="2">
        <v>-0.76272426903624702</v>
      </c>
      <c r="E1495" s="2">
        <v>6.8488603444542603E-3</v>
      </c>
    </row>
    <row r="1496" spans="1:5" x14ac:dyDescent="0.25">
      <c r="A1496" s="3" t="s">
        <v>1540</v>
      </c>
      <c r="B1496" s="2">
        <v>95</v>
      </c>
      <c r="C1496" s="10">
        <v>63.456720258224067</v>
      </c>
      <c r="D1496" s="2">
        <v>-0.76104679601233804</v>
      </c>
      <c r="E1496" s="2">
        <v>2.8681598888482401E-5</v>
      </c>
    </row>
    <row r="1497" spans="1:5" x14ac:dyDescent="0.25">
      <c r="A1497" s="3" t="s">
        <v>1541</v>
      </c>
      <c r="B1497" s="2">
        <v>582</v>
      </c>
      <c r="C1497" s="10">
        <v>386.12815628825018</v>
      </c>
      <c r="D1497" s="2">
        <v>-0.76007823955668896</v>
      </c>
      <c r="E1497" s="2">
        <v>3.3940273299541402E-23</v>
      </c>
    </row>
    <row r="1498" spans="1:5" x14ac:dyDescent="0.25">
      <c r="A1498" s="3" t="s">
        <v>1542</v>
      </c>
      <c r="B1498" s="2">
        <v>28</v>
      </c>
      <c r="C1498" s="10">
        <v>18.558097434008925</v>
      </c>
      <c r="D1498" s="2">
        <v>-0.76003412081936095</v>
      </c>
      <c r="E1498" s="2">
        <v>2.6166339389676298E-2</v>
      </c>
    </row>
    <row r="1499" spans="1:5" x14ac:dyDescent="0.25">
      <c r="A1499" s="3" t="s">
        <v>1543</v>
      </c>
      <c r="B1499" s="2">
        <v>422</v>
      </c>
      <c r="C1499" s="10">
        <v>289.74577929226837</v>
      </c>
      <c r="D1499" s="2">
        <v>-0.75878639984474905</v>
      </c>
      <c r="E1499" s="2">
        <v>2.3854268118601302E-12</v>
      </c>
    </row>
    <row r="1500" spans="1:5" x14ac:dyDescent="0.25">
      <c r="A1500" s="3" t="s">
        <v>1544</v>
      </c>
      <c r="B1500" s="2">
        <v>746</v>
      </c>
      <c r="C1500" s="10">
        <v>502.86457563120956</v>
      </c>
      <c r="D1500" s="2">
        <v>-0.75783251695724096</v>
      </c>
      <c r="E1500" s="2">
        <v>5.6779350813200503E-22</v>
      </c>
    </row>
    <row r="1501" spans="1:5" x14ac:dyDescent="0.25">
      <c r="A1501" s="3" t="s">
        <v>1545</v>
      </c>
      <c r="B1501" s="2">
        <v>669</v>
      </c>
      <c r="C1501" s="10">
        <v>462.75513924157735</v>
      </c>
      <c r="D1501" s="2">
        <v>-0.75754385894337195</v>
      </c>
      <c r="E1501" s="2">
        <v>6.5348493835114399E-12</v>
      </c>
    </row>
    <row r="1502" spans="1:5" x14ac:dyDescent="0.25">
      <c r="A1502" s="3" t="s">
        <v>1546</v>
      </c>
      <c r="B1502" s="2">
        <v>926</v>
      </c>
      <c r="C1502" s="10">
        <v>617.20640175687743</v>
      </c>
      <c r="D1502" s="2">
        <v>-0.75643310045040302</v>
      </c>
      <c r="E1502" s="2">
        <v>2.1547011981325201E-32</v>
      </c>
    </row>
    <row r="1503" spans="1:5" x14ac:dyDescent="0.25">
      <c r="A1503" s="3" t="s">
        <v>1547</v>
      </c>
      <c r="B1503" s="2">
        <v>74</v>
      </c>
      <c r="C1503" s="10">
        <v>51.483754171766691</v>
      </c>
      <c r="D1503" s="2">
        <v>-0.75634981323811001</v>
      </c>
      <c r="E1503" s="2">
        <v>6.0129391552360303E-4</v>
      </c>
    </row>
    <row r="1504" spans="1:5" x14ac:dyDescent="0.25">
      <c r="A1504" s="3" t="s">
        <v>1548</v>
      </c>
      <c r="B1504" s="2">
        <v>78</v>
      </c>
      <c r="C1504" s="10">
        <v>55.075643997703907</v>
      </c>
      <c r="D1504" s="2">
        <v>-0.75415024590131996</v>
      </c>
      <c r="E1504" s="2">
        <v>1.0454844029203899E-3</v>
      </c>
    </row>
    <row r="1505" spans="1:5" x14ac:dyDescent="0.25">
      <c r="A1505" s="3" t="s">
        <v>1549</v>
      </c>
      <c r="B1505" s="2">
        <v>41</v>
      </c>
      <c r="C1505" s="10">
        <v>28.136470303174821</v>
      </c>
      <c r="D1505" s="2">
        <v>-0.75385040830078098</v>
      </c>
      <c r="E1505" s="2">
        <v>3.3336211990298403E-2</v>
      </c>
    </row>
    <row r="1506" spans="1:5" x14ac:dyDescent="0.25">
      <c r="A1506" s="3" t="s">
        <v>1550</v>
      </c>
      <c r="B1506" s="2">
        <v>123</v>
      </c>
      <c r="C1506" s="10">
        <v>84.409410909524468</v>
      </c>
      <c r="D1506" s="2">
        <v>-0.75379547927291901</v>
      </c>
      <c r="E1506" s="2">
        <v>2.7905108202749499E-6</v>
      </c>
    </row>
    <row r="1507" spans="1:5" x14ac:dyDescent="0.25">
      <c r="A1507" s="3" t="s">
        <v>1551</v>
      </c>
      <c r="B1507" s="2">
        <v>83</v>
      </c>
      <c r="C1507" s="10">
        <v>56.871588910672507</v>
      </c>
      <c r="D1507" s="2">
        <v>-0.75358011924536905</v>
      </c>
      <c r="E1507" s="2">
        <v>1.9774731300123001E-4</v>
      </c>
    </row>
    <row r="1508" spans="1:5" x14ac:dyDescent="0.25">
      <c r="A1508" s="3" t="s">
        <v>1552</v>
      </c>
      <c r="B1508" s="2">
        <v>211</v>
      </c>
      <c r="C1508" s="10">
        <v>141.87964812451983</v>
      </c>
      <c r="D1508" s="2">
        <v>-0.75356502388002999</v>
      </c>
      <c r="E1508" s="2">
        <v>1.0145245067017499E-8</v>
      </c>
    </row>
    <row r="1509" spans="1:5" x14ac:dyDescent="0.25">
      <c r="A1509" s="3" t="s">
        <v>1553</v>
      </c>
      <c r="B1509" s="2">
        <v>594</v>
      </c>
      <c r="C1509" s="10">
        <v>408.8767918525192</v>
      </c>
      <c r="D1509" s="2">
        <v>-0.75259397487601798</v>
      </c>
      <c r="E1509" s="2">
        <v>4.4508427570041502E-14</v>
      </c>
    </row>
    <row r="1510" spans="1:5" x14ac:dyDescent="0.25">
      <c r="A1510" s="3" t="s">
        <v>1554</v>
      </c>
      <c r="B1510" s="2">
        <v>159</v>
      </c>
      <c r="C1510" s="10">
        <v>105.96074986514773</v>
      </c>
      <c r="D1510" s="2">
        <v>-0.75229594392128896</v>
      </c>
      <c r="E1510" s="2">
        <v>5.4749335317918597E-8</v>
      </c>
    </row>
    <row r="1511" spans="1:5" x14ac:dyDescent="0.25">
      <c r="A1511" s="3" t="s">
        <v>1555</v>
      </c>
      <c r="B1511" s="2">
        <v>44</v>
      </c>
      <c r="C1511" s="10">
        <v>29.932415216143426</v>
      </c>
      <c r="D1511" s="2">
        <v>-0.75212497955143198</v>
      </c>
      <c r="E1511" s="2">
        <v>4.0732896358025798E-3</v>
      </c>
    </row>
    <row r="1512" spans="1:5" x14ac:dyDescent="0.25">
      <c r="A1512" s="3" t="s">
        <v>1556</v>
      </c>
      <c r="B1512" s="2">
        <v>323</v>
      </c>
      <c r="C1512" s="10">
        <v>214.31609294758692</v>
      </c>
      <c r="D1512" s="2">
        <v>-0.75114174296020797</v>
      </c>
      <c r="E1512" s="2">
        <v>8.6214379050463499E-13</v>
      </c>
    </row>
    <row r="1513" spans="1:5" x14ac:dyDescent="0.25">
      <c r="A1513" s="3" t="s">
        <v>1557</v>
      </c>
      <c r="B1513" s="2">
        <v>49</v>
      </c>
      <c r="C1513" s="10">
        <v>32.92565673775777</v>
      </c>
      <c r="D1513" s="2">
        <v>-0.750521825845619</v>
      </c>
      <c r="E1513" s="2">
        <v>2.9108478248475698E-3</v>
      </c>
    </row>
    <row r="1514" spans="1:5" x14ac:dyDescent="0.25">
      <c r="A1514" s="3" t="s">
        <v>1558</v>
      </c>
      <c r="B1514" s="2">
        <v>54</v>
      </c>
      <c r="C1514" s="10">
        <v>37.714843172340714</v>
      </c>
      <c r="D1514" s="2">
        <v>-0.74992039534714905</v>
      </c>
      <c r="E1514" s="2">
        <v>6.2179459568760496E-3</v>
      </c>
    </row>
    <row r="1515" spans="1:5" x14ac:dyDescent="0.25">
      <c r="A1515" s="3" t="s">
        <v>1559</v>
      </c>
      <c r="B1515" s="2">
        <v>669</v>
      </c>
      <c r="C1515" s="10">
        <v>446.5916350248599</v>
      </c>
      <c r="D1515" s="2">
        <v>-0.749400234181825</v>
      </c>
      <c r="E1515" s="2">
        <v>2.0968489672440601E-24</v>
      </c>
    </row>
    <row r="1516" spans="1:5" x14ac:dyDescent="0.25">
      <c r="A1516" s="3" t="s">
        <v>1560</v>
      </c>
      <c r="B1516" s="2">
        <v>127</v>
      </c>
      <c r="C1516" s="10">
        <v>86.205355822493061</v>
      </c>
      <c r="D1516" s="2">
        <v>-0.749133922372336</v>
      </c>
      <c r="E1516" s="2">
        <v>6.7021937163483504E-6</v>
      </c>
    </row>
    <row r="1517" spans="1:5" x14ac:dyDescent="0.25">
      <c r="A1517" s="3" t="s">
        <v>1561</v>
      </c>
      <c r="B1517" s="2">
        <v>31</v>
      </c>
      <c r="C1517" s="10">
        <v>20.354042346977529</v>
      </c>
      <c r="D1517" s="2">
        <v>-0.74908089569888903</v>
      </c>
      <c r="E1517" s="2">
        <v>2.2681174818808301E-2</v>
      </c>
    </row>
    <row r="1518" spans="1:5" x14ac:dyDescent="0.25">
      <c r="A1518" s="3" t="s">
        <v>1562</v>
      </c>
      <c r="B1518" s="2">
        <v>219</v>
      </c>
      <c r="C1518" s="10">
        <v>146.07018625477991</v>
      </c>
      <c r="D1518" s="2">
        <v>-0.74836599428197204</v>
      </c>
      <c r="E1518" s="2">
        <v>4.0967397230350398E-10</v>
      </c>
    </row>
    <row r="1519" spans="1:5" x14ac:dyDescent="0.25">
      <c r="A1519" s="3" t="s">
        <v>1563</v>
      </c>
      <c r="B1519" s="2">
        <v>270</v>
      </c>
      <c r="C1519" s="10">
        <v>180.19313960118342</v>
      </c>
      <c r="D1519" s="2">
        <v>-0.74793161445371803</v>
      </c>
      <c r="E1519" s="2">
        <v>4.1061933565002301E-11</v>
      </c>
    </row>
    <row r="1520" spans="1:5" x14ac:dyDescent="0.25">
      <c r="A1520" s="3" t="s">
        <v>1564</v>
      </c>
      <c r="B1520" s="2">
        <v>493</v>
      </c>
      <c r="C1520" s="10">
        <v>335.84169872512922</v>
      </c>
      <c r="D1520" s="2">
        <v>-0.74764871532053401</v>
      </c>
      <c r="E1520" s="2">
        <v>1.3491069001395801E-14</v>
      </c>
    </row>
    <row r="1521" spans="1:5" x14ac:dyDescent="0.25">
      <c r="A1521" s="3" t="s">
        <v>1565</v>
      </c>
      <c r="B1521" s="2">
        <v>120</v>
      </c>
      <c r="C1521" s="10">
        <v>80.218872779264387</v>
      </c>
      <c r="D1521" s="2">
        <v>-0.74688078016598403</v>
      </c>
      <c r="E1521" s="2">
        <v>6.9871521784613998E-6</v>
      </c>
    </row>
    <row r="1522" spans="1:5" x14ac:dyDescent="0.25">
      <c r="A1522" s="3" t="s">
        <v>1566</v>
      </c>
      <c r="B1522" s="2">
        <v>138</v>
      </c>
      <c r="C1522" s="10">
        <v>92.790487170044628</v>
      </c>
      <c r="D1522" s="2">
        <v>-0.74630307838584897</v>
      </c>
      <c r="E1522" s="2">
        <v>8.0359741172633102E-7</v>
      </c>
    </row>
    <row r="1523" spans="1:5" x14ac:dyDescent="0.25">
      <c r="A1523" s="3" t="s">
        <v>1567</v>
      </c>
      <c r="B1523" s="2">
        <v>507</v>
      </c>
      <c r="C1523" s="10">
        <v>345.42007159429517</v>
      </c>
      <c r="D1523" s="2">
        <v>-0.74473240876409597</v>
      </c>
      <c r="E1523" s="2">
        <v>5.3935176505326197E-16</v>
      </c>
    </row>
    <row r="1524" spans="1:5" x14ac:dyDescent="0.25">
      <c r="A1524" s="3" t="s">
        <v>1568</v>
      </c>
      <c r="B1524" s="2">
        <v>41</v>
      </c>
      <c r="C1524" s="10">
        <v>27.537821998851953</v>
      </c>
      <c r="D1524" s="2">
        <v>-0.74328740997790399</v>
      </c>
      <c r="E1524" s="2">
        <v>1.5959947721857E-2</v>
      </c>
    </row>
    <row r="1525" spans="1:5" x14ac:dyDescent="0.25">
      <c r="A1525" s="3" t="s">
        <v>1569</v>
      </c>
      <c r="B1525" s="2">
        <v>259</v>
      </c>
      <c r="C1525" s="10">
        <v>176.6012497752462</v>
      </c>
      <c r="D1525" s="2">
        <v>-0.74314726796946395</v>
      </c>
      <c r="E1525" s="2">
        <v>2.5147311063508199E-10</v>
      </c>
    </row>
    <row r="1526" spans="1:5" x14ac:dyDescent="0.25">
      <c r="A1526" s="3" t="s">
        <v>1570</v>
      </c>
      <c r="B1526" s="2">
        <v>359</v>
      </c>
      <c r="C1526" s="10">
        <v>253.22823272857337</v>
      </c>
      <c r="D1526" s="2">
        <v>-0.74248163188844396</v>
      </c>
      <c r="E1526" s="2">
        <v>5.7127237410505496E-10</v>
      </c>
    </row>
    <row r="1527" spans="1:5" x14ac:dyDescent="0.25">
      <c r="A1527" s="3" t="s">
        <v>1571</v>
      </c>
      <c r="B1527" s="2">
        <v>202</v>
      </c>
      <c r="C1527" s="10">
        <v>134.09722016832256</v>
      </c>
      <c r="D1527" s="2">
        <v>-0.741897177522302</v>
      </c>
      <c r="E1527" s="2">
        <v>4.4566630081044302E-9</v>
      </c>
    </row>
    <row r="1528" spans="1:5" x14ac:dyDescent="0.25">
      <c r="A1528" s="3" t="s">
        <v>1572</v>
      </c>
      <c r="B1528" s="2">
        <v>28</v>
      </c>
      <c r="C1528" s="10">
        <v>19.156745738331793</v>
      </c>
      <c r="D1528" s="2">
        <v>-0.74179788717154505</v>
      </c>
      <c r="E1528" s="2">
        <v>4.1903504343515002E-2</v>
      </c>
    </row>
    <row r="1529" spans="1:5" x14ac:dyDescent="0.25">
      <c r="A1529" s="3" t="s">
        <v>1573</v>
      </c>
      <c r="B1529" s="2">
        <v>6623</v>
      </c>
      <c r="C1529" s="10">
        <v>4550.9244094624464</v>
      </c>
      <c r="D1529" s="2">
        <v>-0.74102004201995098</v>
      </c>
      <c r="E1529" s="2">
        <v>9.19612531307304E-38</v>
      </c>
    </row>
    <row r="1530" spans="1:5" x14ac:dyDescent="0.25">
      <c r="A1530" s="3" t="s">
        <v>1574</v>
      </c>
      <c r="B1530" s="2">
        <v>26</v>
      </c>
      <c r="C1530" s="10">
        <v>17.959449129686057</v>
      </c>
      <c r="D1530" s="2">
        <v>-0.74058076040624199</v>
      </c>
      <c r="E1530" s="2">
        <v>3.9735593664792797E-2</v>
      </c>
    </row>
    <row r="1531" spans="1:5" x14ac:dyDescent="0.25">
      <c r="A1531" s="3" t="s">
        <v>1575</v>
      </c>
      <c r="B1531" s="2">
        <v>38</v>
      </c>
      <c r="C1531" s="10">
        <v>26.939173694529085</v>
      </c>
      <c r="D1531" s="2">
        <v>-0.73836348334128499</v>
      </c>
      <c r="E1531" s="2">
        <v>3.7173256521486599E-2</v>
      </c>
    </row>
    <row r="1532" spans="1:5" x14ac:dyDescent="0.25">
      <c r="A1532" s="3" t="s">
        <v>1576</v>
      </c>
      <c r="B1532" s="2">
        <v>108</v>
      </c>
      <c r="C1532" s="10">
        <v>75.429686344681429</v>
      </c>
      <c r="D1532" s="2">
        <v>-0.73787583557622605</v>
      </c>
      <c r="E1532" s="2">
        <v>5.2158667379011102E-5</v>
      </c>
    </row>
    <row r="1533" spans="1:5" x14ac:dyDescent="0.25">
      <c r="A1533" s="3" t="s">
        <v>1577</v>
      </c>
      <c r="B1533" s="2">
        <v>193</v>
      </c>
      <c r="C1533" s="10">
        <v>130.50533034238535</v>
      </c>
      <c r="D1533" s="2">
        <v>-0.73785514956048404</v>
      </c>
      <c r="E1533" s="2">
        <v>4.0701640303822003E-9</v>
      </c>
    </row>
    <row r="1534" spans="1:5" x14ac:dyDescent="0.25">
      <c r="A1534" s="3" t="s">
        <v>1578</v>
      </c>
      <c r="B1534" s="2">
        <v>239</v>
      </c>
      <c r="C1534" s="10">
        <v>161.03639386285164</v>
      </c>
      <c r="D1534" s="2">
        <v>-0.73772330646988005</v>
      </c>
      <c r="E1534" s="2">
        <v>2.0476093885249599E-10</v>
      </c>
    </row>
    <row r="1535" spans="1:5" x14ac:dyDescent="0.25">
      <c r="A1535" s="3" t="s">
        <v>1579</v>
      </c>
      <c r="B1535" s="2">
        <v>44</v>
      </c>
      <c r="C1535" s="10">
        <v>29.333766911820558</v>
      </c>
      <c r="D1535" s="2">
        <v>-0.73741296813759205</v>
      </c>
      <c r="E1535" s="2">
        <v>4.8043919745124498E-3</v>
      </c>
    </row>
    <row r="1536" spans="1:5" x14ac:dyDescent="0.25">
      <c r="A1536" s="3" t="s">
        <v>1580</v>
      </c>
      <c r="B1536" s="2">
        <v>471</v>
      </c>
      <c r="C1536" s="10">
        <v>320.87549111705755</v>
      </c>
      <c r="D1536" s="2">
        <v>-0.73720019437585704</v>
      </c>
      <c r="E1536" s="2">
        <v>1.4339553028009499E-17</v>
      </c>
    </row>
    <row r="1537" spans="1:5" x14ac:dyDescent="0.25">
      <c r="A1537" s="3" t="s">
        <v>1581</v>
      </c>
      <c r="B1537" s="2">
        <v>375</v>
      </c>
      <c r="C1537" s="10">
        <v>253.22823272857337</v>
      </c>
      <c r="D1537" s="2">
        <v>-0.73715445678610902</v>
      </c>
      <c r="E1537" s="2">
        <v>9.8160725639595797E-15</v>
      </c>
    </row>
    <row r="1538" spans="1:5" x14ac:dyDescent="0.25">
      <c r="A1538" s="3" t="s">
        <v>1582</v>
      </c>
      <c r="B1538" s="2">
        <v>364</v>
      </c>
      <c r="C1538" s="10">
        <v>247.2417496853447</v>
      </c>
      <c r="D1538" s="2">
        <v>-0.73689199615904799</v>
      </c>
      <c r="E1538" s="2">
        <v>3.2843615514153898E-14</v>
      </c>
    </row>
    <row r="1539" spans="1:5" x14ac:dyDescent="0.25">
      <c r="A1539" s="3" t="s">
        <v>1583</v>
      </c>
      <c r="B1539" s="2">
        <v>340</v>
      </c>
      <c r="C1539" s="10">
        <v>228.68365225133579</v>
      </c>
      <c r="D1539" s="2">
        <v>-0.73552234314961396</v>
      </c>
      <c r="E1539" s="2">
        <v>8.36048902370672E-13</v>
      </c>
    </row>
    <row r="1540" spans="1:5" x14ac:dyDescent="0.25">
      <c r="A1540" s="3" t="s">
        <v>1584</v>
      </c>
      <c r="B1540" s="2">
        <v>179</v>
      </c>
      <c r="C1540" s="10">
        <v>120.32830916889658</v>
      </c>
      <c r="D1540" s="2">
        <v>-0.7339394366441</v>
      </c>
      <c r="E1540" s="2">
        <v>5.4055127806999799E-7</v>
      </c>
    </row>
    <row r="1541" spans="1:5" x14ac:dyDescent="0.25">
      <c r="A1541" s="3" t="s">
        <v>1585</v>
      </c>
      <c r="B1541" s="2">
        <v>197</v>
      </c>
      <c r="C1541" s="10">
        <v>133.49857186399967</v>
      </c>
      <c r="D1541" s="2">
        <v>-0.73195306227987</v>
      </c>
      <c r="E1541" s="2">
        <v>4.2717988731222197E-8</v>
      </c>
    </row>
    <row r="1542" spans="1:5" x14ac:dyDescent="0.25">
      <c r="A1542" s="3" t="s">
        <v>1586</v>
      </c>
      <c r="B1542" s="2">
        <v>38</v>
      </c>
      <c r="C1542" s="10">
        <v>26.340525390206217</v>
      </c>
      <c r="D1542" s="2">
        <v>-0.73125872146311099</v>
      </c>
      <c r="E1542" s="2">
        <v>1.28652169050256E-2</v>
      </c>
    </row>
    <row r="1543" spans="1:5" x14ac:dyDescent="0.25">
      <c r="A1543" s="3" t="s">
        <v>1587</v>
      </c>
      <c r="B1543" s="2">
        <v>34</v>
      </c>
      <c r="C1543" s="10">
        <v>22.748635564269005</v>
      </c>
      <c r="D1543" s="2">
        <v>-0.73107789905007703</v>
      </c>
      <c r="E1543" s="2">
        <v>1.9169199405374E-2</v>
      </c>
    </row>
    <row r="1544" spans="1:5" x14ac:dyDescent="0.25">
      <c r="A1544" s="3" t="s">
        <v>1588</v>
      </c>
      <c r="B1544" s="2">
        <v>83</v>
      </c>
      <c r="C1544" s="10">
        <v>56.272940606349643</v>
      </c>
      <c r="D1544" s="2">
        <v>-0.73064247717638298</v>
      </c>
      <c r="E1544" s="2">
        <v>1.18599203184907E-4</v>
      </c>
    </row>
    <row r="1545" spans="1:5" x14ac:dyDescent="0.25">
      <c r="A1545" s="3" t="s">
        <v>1589</v>
      </c>
      <c r="B1545" s="2">
        <v>3049</v>
      </c>
      <c r="C1545" s="10">
        <v>2096.4663617386855</v>
      </c>
      <c r="D1545" s="2">
        <v>-0.73045941967614403</v>
      </c>
      <c r="E1545" s="2">
        <v>4.1607586747826001E-43</v>
      </c>
    </row>
    <row r="1546" spans="1:5" x14ac:dyDescent="0.25">
      <c r="A1546" s="3" t="s">
        <v>1590</v>
      </c>
      <c r="B1546" s="2">
        <v>227</v>
      </c>
      <c r="C1546" s="10">
        <v>154.45126251530007</v>
      </c>
      <c r="D1546" s="2">
        <v>-0.72896357515787202</v>
      </c>
      <c r="E1546" s="2">
        <v>6.2586056852413898E-9</v>
      </c>
    </row>
    <row r="1547" spans="1:5" x14ac:dyDescent="0.25">
      <c r="A1547" s="3" t="s">
        <v>1591</v>
      </c>
      <c r="B1547" s="2">
        <v>610</v>
      </c>
      <c r="C1547" s="10">
        <v>428.03353759085098</v>
      </c>
      <c r="D1547" s="2">
        <v>-0.72879940358389195</v>
      </c>
      <c r="E1547" s="2">
        <v>3.52915458236064E-12</v>
      </c>
    </row>
    <row r="1548" spans="1:5" x14ac:dyDescent="0.25">
      <c r="A1548" s="3" t="s">
        <v>1592</v>
      </c>
      <c r="B1548" s="2">
        <v>292</v>
      </c>
      <c r="C1548" s="10">
        <v>199.94853364383809</v>
      </c>
      <c r="D1548" s="2">
        <v>-0.72818822585452803</v>
      </c>
      <c r="E1548" s="2">
        <v>1.14588994757795E-11</v>
      </c>
    </row>
    <row r="1549" spans="1:5" x14ac:dyDescent="0.25">
      <c r="A1549" s="3" t="s">
        <v>1593</v>
      </c>
      <c r="B1549" s="2">
        <v>26</v>
      </c>
      <c r="C1549" s="10">
        <v>17.959449129686057</v>
      </c>
      <c r="D1549" s="2">
        <v>-0.72682474429733002</v>
      </c>
      <c r="E1549" s="2">
        <v>3.8075687175674999E-2</v>
      </c>
    </row>
    <row r="1550" spans="1:5" x14ac:dyDescent="0.25">
      <c r="A1550" s="3" t="s">
        <v>1594</v>
      </c>
      <c r="B1550" s="2">
        <v>47</v>
      </c>
      <c r="C1550" s="10">
        <v>32.327008433434898</v>
      </c>
      <c r="D1550" s="2">
        <v>-0.72460877583083805</v>
      </c>
      <c r="E1550" s="2">
        <v>1.27900679023202E-2</v>
      </c>
    </row>
    <row r="1551" spans="1:5" x14ac:dyDescent="0.25">
      <c r="A1551" s="3" t="s">
        <v>1595</v>
      </c>
      <c r="B1551" s="2">
        <v>60</v>
      </c>
      <c r="C1551" s="10">
        <v>41.30673299827793</v>
      </c>
      <c r="D1551" s="2">
        <v>-0.72286091892622495</v>
      </c>
      <c r="E1551" s="2">
        <v>9.0975761766628202E-4</v>
      </c>
    </row>
    <row r="1552" spans="1:5" x14ac:dyDescent="0.25">
      <c r="A1552" s="3" t="s">
        <v>1596</v>
      </c>
      <c r="B1552" s="2">
        <v>334</v>
      </c>
      <c r="C1552" s="10">
        <v>229.88094885998152</v>
      </c>
      <c r="D1552" s="2">
        <v>-0.722675578438709</v>
      </c>
      <c r="E1552" s="2">
        <v>1.02428162562683E-10</v>
      </c>
    </row>
    <row r="1553" spans="1:5" x14ac:dyDescent="0.25">
      <c r="A1553" s="3" t="s">
        <v>1597</v>
      </c>
      <c r="B1553" s="2">
        <v>639</v>
      </c>
      <c r="C1553" s="10">
        <v>440.60515198163125</v>
      </c>
      <c r="D1553" s="2">
        <v>-0.72255509314694299</v>
      </c>
      <c r="E1553" s="2">
        <v>3.9739610647579702E-21</v>
      </c>
    </row>
    <row r="1554" spans="1:5" x14ac:dyDescent="0.25">
      <c r="A1554" s="3" t="s">
        <v>1598</v>
      </c>
      <c r="B1554" s="2">
        <v>572</v>
      </c>
      <c r="C1554" s="10">
        <v>393.91058424444748</v>
      </c>
      <c r="D1554" s="2">
        <v>-0.72042724385185997</v>
      </c>
      <c r="E1554" s="2">
        <v>1.7508374039214699E-15</v>
      </c>
    </row>
    <row r="1555" spans="1:5" x14ac:dyDescent="0.25">
      <c r="A1555" s="3" t="s">
        <v>1599</v>
      </c>
      <c r="B1555" s="2">
        <v>638</v>
      </c>
      <c r="C1555" s="10">
        <v>440.00650367730839</v>
      </c>
      <c r="D1555" s="2">
        <v>-0.72039839468004496</v>
      </c>
      <c r="E1555" s="2">
        <v>9.6865825758397599E-18</v>
      </c>
    </row>
    <row r="1556" spans="1:5" x14ac:dyDescent="0.25">
      <c r="A1556" s="3" t="s">
        <v>1600</v>
      </c>
      <c r="B1556" s="2">
        <v>803</v>
      </c>
      <c r="C1556" s="10">
        <v>549.55914336839328</v>
      </c>
      <c r="D1556" s="2">
        <v>-0.72001526061492904</v>
      </c>
      <c r="E1556" s="2">
        <v>2.6447482079092199E-23</v>
      </c>
    </row>
    <row r="1557" spans="1:5" x14ac:dyDescent="0.25">
      <c r="A1557" s="3" t="s">
        <v>1601</v>
      </c>
      <c r="B1557" s="2">
        <v>102</v>
      </c>
      <c r="C1557" s="10">
        <v>70.041851605775619</v>
      </c>
      <c r="D1557" s="2">
        <v>-0.71896942389492402</v>
      </c>
      <c r="E1557" s="2">
        <v>2.1771055499768202E-5</v>
      </c>
    </row>
    <row r="1558" spans="1:5" x14ac:dyDescent="0.25">
      <c r="A1558" s="3" t="s">
        <v>1602</v>
      </c>
      <c r="B1558" s="2">
        <v>148</v>
      </c>
      <c r="C1558" s="10">
        <v>104.16480495217913</v>
      </c>
      <c r="D1558" s="2">
        <v>-0.71808498973733503</v>
      </c>
      <c r="E1558" s="2">
        <v>6.4194221863294598E-5</v>
      </c>
    </row>
    <row r="1559" spans="1:5" x14ac:dyDescent="0.25">
      <c r="A1559" s="3" t="s">
        <v>1603</v>
      </c>
      <c r="B1559" s="2">
        <v>227</v>
      </c>
      <c r="C1559" s="10">
        <v>156.84585573259156</v>
      </c>
      <c r="D1559" s="2">
        <v>-0.71687137695217296</v>
      </c>
      <c r="E1559" s="2">
        <v>1.7398368297278799E-8</v>
      </c>
    </row>
    <row r="1560" spans="1:5" x14ac:dyDescent="0.25">
      <c r="A1560" s="3" t="s">
        <v>1604</v>
      </c>
      <c r="B1560" s="2">
        <v>968</v>
      </c>
      <c r="C1560" s="10">
        <v>680.06447371077866</v>
      </c>
      <c r="D1560" s="2">
        <v>-0.71585677523007196</v>
      </c>
      <c r="E1560" s="2">
        <v>8.5811688773338899E-19</v>
      </c>
    </row>
    <row r="1561" spans="1:5" x14ac:dyDescent="0.25">
      <c r="A1561" s="3" t="s">
        <v>1605</v>
      </c>
      <c r="B1561" s="2">
        <v>127</v>
      </c>
      <c r="C1561" s="10">
        <v>85.606707518170197</v>
      </c>
      <c r="D1561" s="2">
        <v>-0.715628354823443</v>
      </c>
      <c r="E1561" s="2">
        <v>6.0141463311086203E-6</v>
      </c>
    </row>
    <row r="1562" spans="1:5" x14ac:dyDescent="0.25">
      <c r="A1562" s="3" t="s">
        <v>1606</v>
      </c>
      <c r="B1562" s="2">
        <v>433</v>
      </c>
      <c r="C1562" s="10">
        <v>292.73902081388269</v>
      </c>
      <c r="D1562" s="2">
        <v>-0.71336061466126099</v>
      </c>
      <c r="E1562" s="2">
        <v>2.8916324326592702E-15</v>
      </c>
    </row>
    <row r="1563" spans="1:5" x14ac:dyDescent="0.25">
      <c r="A1563" s="3" t="s">
        <v>1607</v>
      </c>
      <c r="B1563" s="2">
        <v>221</v>
      </c>
      <c r="C1563" s="10">
        <v>152.05666929800861</v>
      </c>
      <c r="D1563" s="2">
        <v>-0.71170942719882302</v>
      </c>
      <c r="E1563" s="2">
        <v>1.0084592395124899E-9</v>
      </c>
    </row>
    <row r="1564" spans="1:5" x14ac:dyDescent="0.25">
      <c r="A1564" s="3" t="s">
        <v>1608</v>
      </c>
      <c r="B1564" s="2">
        <v>85</v>
      </c>
      <c r="C1564" s="10">
        <v>58.06888551931825</v>
      </c>
      <c r="D1564" s="2">
        <v>-0.71164036531918096</v>
      </c>
      <c r="E1564" s="2">
        <v>3.9378436439759001E-4</v>
      </c>
    </row>
    <row r="1565" spans="1:5" x14ac:dyDescent="0.25">
      <c r="A1565" s="3" t="s">
        <v>1609</v>
      </c>
      <c r="B1565" s="2">
        <v>95</v>
      </c>
      <c r="C1565" s="10">
        <v>62.858071953901195</v>
      </c>
      <c r="D1565" s="2">
        <v>-0.71107523890104796</v>
      </c>
      <c r="E1565" s="2">
        <v>1.66797011553721E-4</v>
      </c>
    </row>
    <row r="1566" spans="1:5" x14ac:dyDescent="0.25">
      <c r="A1566" s="3" t="s">
        <v>1610</v>
      </c>
      <c r="B1566" s="2">
        <v>63</v>
      </c>
      <c r="C1566" s="10">
        <v>43.701326215569402</v>
      </c>
      <c r="D1566" s="2">
        <v>-0.71061164370076302</v>
      </c>
      <c r="E1566" s="2">
        <v>2.5272539104009301E-3</v>
      </c>
    </row>
    <row r="1567" spans="1:5" x14ac:dyDescent="0.25">
      <c r="A1567" s="3" t="s">
        <v>1611</v>
      </c>
      <c r="B1567" s="2">
        <v>297</v>
      </c>
      <c r="C1567" s="10">
        <v>202.34312686112958</v>
      </c>
      <c r="D1567" s="2">
        <v>-0.71048507477249601</v>
      </c>
      <c r="E1567" s="2">
        <v>2.7566392732539999E-11</v>
      </c>
    </row>
    <row r="1568" spans="1:5" x14ac:dyDescent="0.25">
      <c r="A1568" s="3" t="s">
        <v>1612</v>
      </c>
      <c r="B1568" s="2">
        <v>479</v>
      </c>
      <c r="C1568" s="10">
        <v>334.04575381216063</v>
      </c>
      <c r="D1568" s="2">
        <v>-0.71034029762243101</v>
      </c>
      <c r="E1568" s="2">
        <v>2.02408691572801E-16</v>
      </c>
    </row>
    <row r="1569" spans="1:5" x14ac:dyDescent="0.25">
      <c r="A1569" s="3" t="s">
        <v>1613</v>
      </c>
      <c r="B1569" s="2">
        <v>53</v>
      </c>
      <c r="C1569" s="10">
        <v>38.313491476663586</v>
      </c>
      <c r="D1569" s="2">
        <v>-0.70993216407609205</v>
      </c>
      <c r="E1569" s="2">
        <v>4.0568134013932201E-3</v>
      </c>
    </row>
    <row r="1570" spans="1:5" x14ac:dyDescent="0.25">
      <c r="A1570" s="3" t="s">
        <v>1614</v>
      </c>
      <c r="B1570" s="2">
        <v>876</v>
      </c>
      <c r="C1570" s="10">
        <v>608.82532549635732</v>
      </c>
      <c r="D1570" s="2">
        <v>-0.709530097748307</v>
      </c>
      <c r="E1570" s="2">
        <v>1.07390968306001E-21</v>
      </c>
    </row>
    <row r="1571" spans="1:5" x14ac:dyDescent="0.25">
      <c r="A1571" s="3" t="s">
        <v>1615</v>
      </c>
      <c r="B1571" s="2">
        <v>182</v>
      </c>
      <c r="C1571" s="10">
        <v>127.512088820771</v>
      </c>
      <c r="D1571" s="2">
        <v>-0.70946986901503495</v>
      </c>
      <c r="E1571" s="2">
        <v>1.08822438991152E-7</v>
      </c>
    </row>
    <row r="1572" spans="1:5" x14ac:dyDescent="0.25">
      <c r="A1572" s="3" t="s">
        <v>1616</v>
      </c>
      <c r="B1572" s="2">
        <v>472</v>
      </c>
      <c r="C1572" s="10">
        <v>332.8484572035149</v>
      </c>
      <c r="D1572" s="2">
        <v>-0.70941091295930703</v>
      </c>
      <c r="E1572" s="2">
        <v>6.4368891972717798E-12</v>
      </c>
    </row>
    <row r="1573" spans="1:5" x14ac:dyDescent="0.25">
      <c r="A1573" s="3" t="s">
        <v>1617</v>
      </c>
      <c r="B1573" s="2">
        <v>92</v>
      </c>
      <c r="C1573" s="10">
        <v>63.456720258224067</v>
      </c>
      <c r="D1573" s="2">
        <v>-0.70904614750091899</v>
      </c>
      <c r="E1573" s="2">
        <v>1.20065820730904E-4</v>
      </c>
    </row>
    <row r="1574" spans="1:5" x14ac:dyDescent="0.25">
      <c r="A1574" s="3" t="s">
        <v>1618</v>
      </c>
      <c r="B1574" s="2">
        <v>132</v>
      </c>
      <c r="C1574" s="10">
        <v>91.593190561398885</v>
      </c>
      <c r="D1574" s="2">
        <v>-0.708894987996742</v>
      </c>
      <c r="E1574" s="2">
        <v>4.0441462776845398E-6</v>
      </c>
    </row>
    <row r="1575" spans="1:5" x14ac:dyDescent="0.25">
      <c r="A1575" s="3" t="s">
        <v>1619</v>
      </c>
      <c r="B1575" s="2">
        <v>38</v>
      </c>
      <c r="C1575" s="10">
        <v>26.340525390206217</v>
      </c>
      <c r="D1575" s="2">
        <v>-0.70826700562053102</v>
      </c>
      <c r="E1575" s="2">
        <v>1.28806000739588E-2</v>
      </c>
    </row>
    <row r="1576" spans="1:5" x14ac:dyDescent="0.25">
      <c r="A1576" s="3" t="s">
        <v>1620</v>
      </c>
      <c r="B1576" s="2">
        <v>271</v>
      </c>
      <c r="C1576" s="10">
        <v>190.96880907899506</v>
      </c>
      <c r="D1576" s="2">
        <v>-0.70791087901067695</v>
      </c>
      <c r="E1576" s="2">
        <v>1.5871952142799599E-9</v>
      </c>
    </row>
    <row r="1577" spans="1:5" x14ac:dyDescent="0.25">
      <c r="A1577" s="3" t="s">
        <v>1621</v>
      </c>
      <c r="B1577" s="2">
        <v>109</v>
      </c>
      <c r="C1577" s="10">
        <v>76.626982953327172</v>
      </c>
      <c r="D1577" s="2">
        <v>-0.70742086947426697</v>
      </c>
      <c r="E1577" s="2">
        <v>3.3395722379252398E-5</v>
      </c>
    </row>
    <row r="1578" spans="1:5" x14ac:dyDescent="0.25">
      <c r="A1578" s="3" t="s">
        <v>1622</v>
      </c>
      <c r="B1578" s="2">
        <v>175</v>
      </c>
      <c r="C1578" s="10">
        <v>119.7296608645737</v>
      </c>
      <c r="D1578" s="2">
        <v>-0.70713829313207599</v>
      </c>
      <c r="E1578" s="2">
        <v>9.8499078073015503E-8</v>
      </c>
    </row>
    <row r="1579" spans="1:5" x14ac:dyDescent="0.25">
      <c r="A1579" s="3" t="s">
        <v>1623</v>
      </c>
      <c r="B1579" s="2">
        <v>360</v>
      </c>
      <c r="C1579" s="10">
        <v>249.03769459831329</v>
      </c>
      <c r="D1579" s="2">
        <v>-0.70640231102241002</v>
      </c>
      <c r="E1579" s="2">
        <v>1.5326402538549801E-12</v>
      </c>
    </row>
    <row r="1580" spans="1:5" x14ac:dyDescent="0.25">
      <c r="A1580" s="3" t="s">
        <v>1624</v>
      </c>
      <c r="B1580" s="2">
        <v>232</v>
      </c>
      <c r="C1580" s="10">
        <v>162.23369047149737</v>
      </c>
      <c r="D1580" s="2">
        <v>-0.70581661544105001</v>
      </c>
      <c r="E1580" s="2">
        <v>2.0476365542575899E-9</v>
      </c>
    </row>
    <row r="1581" spans="1:5" x14ac:dyDescent="0.25">
      <c r="A1581" s="3" t="s">
        <v>1625</v>
      </c>
      <c r="B1581" s="2">
        <v>34</v>
      </c>
      <c r="C1581" s="10">
        <v>24.544580477237609</v>
      </c>
      <c r="D1581" s="2">
        <v>-0.70391456352089898</v>
      </c>
      <c r="E1581" s="2">
        <v>2.64052080667928E-2</v>
      </c>
    </row>
    <row r="1582" spans="1:5" x14ac:dyDescent="0.25">
      <c r="A1582" s="3" t="s">
        <v>1626</v>
      </c>
      <c r="B1582" s="2">
        <v>54</v>
      </c>
      <c r="C1582" s="10">
        <v>38.313491476663586</v>
      </c>
      <c r="D1582" s="2">
        <v>-0.70193445396295095</v>
      </c>
      <c r="E1582" s="2">
        <v>4.6576314790476997E-3</v>
      </c>
    </row>
    <row r="1583" spans="1:5" x14ac:dyDescent="0.25">
      <c r="A1583" s="3" t="s">
        <v>1627</v>
      </c>
      <c r="B1583" s="2">
        <v>83</v>
      </c>
      <c r="C1583" s="10">
        <v>58.06888551931825</v>
      </c>
      <c r="D1583" s="2">
        <v>-0.70145415217052298</v>
      </c>
      <c r="E1583" s="2">
        <v>2.8044631233339402E-4</v>
      </c>
    </row>
    <row r="1584" spans="1:5" x14ac:dyDescent="0.25">
      <c r="A1584" s="3" t="s">
        <v>1628</v>
      </c>
      <c r="B1584" s="2">
        <v>63</v>
      </c>
      <c r="C1584" s="10">
        <v>43.701326215569402</v>
      </c>
      <c r="D1584" s="2">
        <v>-0.70100472776544298</v>
      </c>
      <c r="E1584" s="2">
        <v>1.13659421466949E-3</v>
      </c>
    </row>
    <row r="1585" spans="1:5" x14ac:dyDescent="0.25">
      <c r="A1585" s="3" t="s">
        <v>1629</v>
      </c>
      <c r="B1585" s="2">
        <v>43</v>
      </c>
      <c r="C1585" s="10">
        <v>28.136470303174821</v>
      </c>
      <c r="D1585" s="2">
        <v>-0.70096565120572296</v>
      </c>
      <c r="E1585" s="2">
        <v>9.49094702802461E-3</v>
      </c>
    </row>
    <row r="1586" spans="1:5" x14ac:dyDescent="0.25">
      <c r="A1586" s="3" t="s">
        <v>1630</v>
      </c>
      <c r="B1586" s="2">
        <v>344</v>
      </c>
      <c r="C1586" s="10">
        <v>245.44580477237611</v>
      </c>
      <c r="D1586" s="2">
        <v>-0.70029782438060695</v>
      </c>
      <c r="E1586" s="2">
        <v>6.9767353861013798E-11</v>
      </c>
    </row>
    <row r="1587" spans="1:5" x14ac:dyDescent="0.25">
      <c r="A1587" s="3" t="s">
        <v>1631</v>
      </c>
      <c r="B1587" s="2">
        <v>198</v>
      </c>
      <c r="C1587" s="10">
        <v>138.28775829858262</v>
      </c>
      <c r="D1587" s="2">
        <v>-0.69891222163688305</v>
      </c>
      <c r="E1587" s="2">
        <v>6.6723810007968894E-8</v>
      </c>
    </row>
    <row r="1588" spans="1:5" x14ac:dyDescent="0.25">
      <c r="A1588" s="3" t="s">
        <v>1632</v>
      </c>
      <c r="B1588" s="2">
        <v>264</v>
      </c>
      <c r="C1588" s="10">
        <v>182.5877328184749</v>
      </c>
      <c r="D1588" s="2">
        <v>-0.69773430787625801</v>
      </c>
      <c r="E1588" s="2">
        <v>3.6320961007013002E-9</v>
      </c>
    </row>
    <row r="1589" spans="1:5" x14ac:dyDescent="0.25">
      <c r="A1589" s="3" t="s">
        <v>1633</v>
      </c>
      <c r="B1589" s="2">
        <v>143</v>
      </c>
      <c r="C1589" s="10">
        <v>99.37561851759618</v>
      </c>
      <c r="D1589" s="2">
        <v>-0.69763965388260596</v>
      </c>
      <c r="E1589" s="2">
        <v>2.3266660889643999E-6</v>
      </c>
    </row>
    <row r="1590" spans="1:5" x14ac:dyDescent="0.25">
      <c r="A1590" s="3" t="s">
        <v>1634</v>
      </c>
      <c r="B1590" s="2">
        <v>60</v>
      </c>
      <c r="C1590" s="10">
        <v>41.905381302600794</v>
      </c>
      <c r="D1590" s="2">
        <v>-0.69755256475838801</v>
      </c>
      <c r="E1590" s="2">
        <v>2.00800201791493E-3</v>
      </c>
    </row>
    <row r="1591" spans="1:5" x14ac:dyDescent="0.25">
      <c r="A1591" s="3" t="s">
        <v>1635</v>
      </c>
      <c r="B1591" s="2">
        <v>423</v>
      </c>
      <c r="C1591" s="10">
        <v>298.12685555278853</v>
      </c>
      <c r="D1591" s="2">
        <v>-0.69668649154113105</v>
      </c>
      <c r="E1591" s="2">
        <v>2.1504930198346601E-11</v>
      </c>
    </row>
    <row r="1592" spans="1:5" x14ac:dyDescent="0.25">
      <c r="A1592" s="3" t="s">
        <v>1636</v>
      </c>
      <c r="B1592" s="2">
        <v>124</v>
      </c>
      <c r="C1592" s="10">
        <v>85.606707518170197</v>
      </c>
      <c r="D1592" s="2">
        <v>-0.69652896781226403</v>
      </c>
      <c r="E1592" s="2">
        <v>9.8341441460267707E-6</v>
      </c>
    </row>
    <row r="1593" spans="1:5" x14ac:dyDescent="0.25">
      <c r="A1593" s="3" t="s">
        <v>1637</v>
      </c>
      <c r="B1593" s="2">
        <v>766</v>
      </c>
      <c r="C1593" s="10">
        <v>538.78347389058172</v>
      </c>
      <c r="D1593" s="2">
        <v>-0.69595831943376896</v>
      </c>
      <c r="E1593" s="2">
        <v>7.8882817055487102E-21</v>
      </c>
    </row>
    <row r="1594" spans="1:5" x14ac:dyDescent="0.25">
      <c r="A1594" s="3" t="s">
        <v>1638</v>
      </c>
      <c r="B1594" s="2">
        <v>108</v>
      </c>
      <c r="C1594" s="10">
        <v>76.626982953327172</v>
      </c>
      <c r="D1594" s="2">
        <v>-0.69519593798311097</v>
      </c>
      <c r="E1594" s="2">
        <v>1.5335752236936401E-4</v>
      </c>
    </row>
    <row r="1595" spans="1:5" x14ac:dyDescent="0.25">
      <c r="A1595" s="3" t="s">
        <v>1639</v>
      </c>
      <c r="B1595" s="2">
        <v>71</v>
      </c>
      <c r="C1595" s="10">
        <v>50.286457563120955</v>
      </c>
      <c r="D1595" s="2">
        <v>-0.69499764161047695</v>
      </c>
      <c r="E1595" s="2">
        <v>6.5937107579501497E-4</v>
      </c>
    </row>
    <row r="1596" spans="1:5" x14ac:dyDescent="0.25">
      <c r="A1596" s="3" t="s">
        <v>1640</v>
      </c>
      <c r="B1596" s="2">
        <v>219</v>
      </c>
      <c r="C1596" s="10">
        <v>156.24720742826869</v>
      </c>
      <c r="D1596" s="2">
        <v>-0.69495718071480705</v>
      </c>
      <c r="E1596" s="2">
        <v>7.7082192003238998E-8</v>
      </c>
    </row>
    <row r="1597" spans="1:5" x14ac:dyDescent="0.25">
      <c r="A1597" s="3" t="s">
        <v>1641</v>
      </c>
      <c r="B1597" s="2">
        <v>225</v>
      </c>
      <c r="C1597" s="10">
        <v>156.84585573259156</v>
      </c>
      <c r="D1597" s="2">
        <v>-0.69493147100610198</v>
      </c>
      <c r="E1597" s="2">
        <v>1.8721932658985199E-9</v>
      </c>
    </row>
    <row r="1598" spans="1:5" x14ac:dyDescent="0.25">
      <c r="A1598" s="3" t="s">
        <v>1642</v>
      </c>
      <c r="B1598" s="2">
        <v>246</v>
      </c>
      <c r="C1598" s="10">
        <v>173.60800825363188</v>
      </c>
      <c r="D1598" s="2">
        <v>-0.69424358265210595</v>
      </c>
      <c r="E1598" s="2">
        <v>2.9404600999923201E-9</v>
      </c>
    </row>
    <row r="1599" spans="1:5" x14ac:dyDescent="0.25">
      <c r="A1599" s="3" t="s">
        <v>1643</v>
      </c>
      <c r="B1599" s="2">
        <v>62</v>
      </c>
      <c r="C1599" s="10">
        <v>43.102677911246531</v>
      </c>
      <c r="D1599" s="2">
        <v>-0.69402471908219798</v>
      </c>
      <c r="E1599" s="2">
        <v>1.2982354261088301E-3</v>
      </c>
    </row>
    <row r="1600" spans="1:5" x14ac:dyDescent="0.25">
      <c r="A1600" s="3" t="s">
        <v>1644</v>
      </c>
      <c r="B1600" s="2">
        <v>248</v>
      </c>
      <c r="C1600" s="10">
        <v>169.4174701233718</v>
      </c>
      <c r="D1600" s="2">
        <v>-0.69335888323592598</v>
      </c>
      <c r="E1600" s="2">
        <v>4.5694490136358303E-9</v>
      </c>
    </row>
    <row r="1601" spans="1:5" x14ac:dyDescent="0.25">
      <c r="A1601" s="3" t="s">
        <v>1645</v>
      </c>
      <c r="B1601" s="2">
        <v>707</v>
      </c>
      <c r="C1601" s="10">
        <v>494.4834993706894</v>
      </c>
      <c r="D1601" s="2">
        <v>-0.69335724179105496</v>
      </c>
      <c r="E1601" s="2">
        <v>5.6697164287538905E-16</v>
      </c>
    </row>
    <row r="1602" spans="1:5" x14ac:dyDescent="0.25">
      <c r="A1602" s="3" t="s">
        <v>1646</v>
      </c>
      <c r="B1602" s="2">
        <v>1883</v>
      </c>
      <c r="C1602" s="10">
        <v>1319.4208627276023</v>
      </c>
      <c r="D1602" s="2">
        <v>-0.69260113443862004</v>
      </c>
      <c r="E1602" s="2">
        <v>1.0779137276500099E-35</v>
      </c>
    </row>
    <row r="1603" spans="1:5" x14ac:dyDescent="0.25">
      <c r="A1603" s="3" t="s">
        <v>1647</v>
      </c>
      <c r="B1603" s="2">
        <v>28</v>
      </c>
      <c r="C1603" s="10">
        <v>19.755394042654661</v>
      </c>
      <c r="D1603" s="2">
        <v>-0.69193183237197997</v>
      </c>
      <c r="E1603" s="2">
        <v>3.8811125816246898E-2</v>
      </c>
    </row>
    <row r="1604" spans="1:5" x14ac:dyDescent="0.25">
      <c r="A1604" s="3" t="s">
        <v>1648</v>
      </c>
      <c r="B1604" s="2">
        <v>316</v>
      </c>
      <c r="C1604" s="10">
        <v>229.28230055565865</v>
      </c>
      <c r="D1604" s="2">
        <v>-0.69160432693976104</v>
      </c>
      <c r="E1604" s="2">
        <v>6.2300671905942998E-9</v>
      </c>
    </row>
    <row r="1605" spans="1:5" x14ac:dyDescent="0.25">
      <c r="A1605" s="3" t="s">
        <v>1649</v>
      </c>
      <c r="B1605" s="2">
        <v>108</v>
      </c>
      <c r="C1605" s="10">
        <v>77.225631257650036</v>
      </c>
      <c r="D1605" s="2">
        <v>-0.69086957550561801</v>
      </c>
      <c r="E1605" s="2">
        <v>1.0169189429811E-4</v>
      </c>
    </row>
    <row r="1606" spans="1:5" x14ac:dyDescent="0.25">
      <c r="A1606" s="3" t="s">
        <v>1650</v>
      </c>
      <c r="B1606" s="2">
        <v>253</v>
      </c>
      <c r="C1606" s="10">
        <v>180.19313960118342</v>
      </c>
      <c r="D1606" s="2">
        <v>-0.69077886659589405</v>
      </c>
      <c r="E1606" s="2">
        <v>1.04531408514843E-9</v>
      </c>
    </row>
    <row r="1607" spans="1:5" x14ac:dyDescent="0.25">
      <c r="A1607" s="3" t="s">
        <v>1651</v>
      </c>
      <c r="B1607" s="2">
        <v>129</v>
      </c>
      <c r="C1607" s="10">
        <v>88.001300735461669</v>
      </c>
      <c r="D1607" s="2">
        <v>-0.69037326175417002</v>
      </c>
      <c r="E1607" s="2">
        <v>4.4159165366201298E-5</v>
      </c>
    </row>
    <row r="1608" spans="1:5" x14ac:dyDescent="0.25">
      <c r="A1608" s="3" t="s">
        <v>1652</v>
      </c>
      <c r="B1608" s="2">
        <v>105</v>
      </c>
      <c r="C1608" s="10">
        <v>73.633741431712835</v>
      </c>
      <c r="D1608" s="2">
        <v>-0.69030769150466698</v>
      </c>
      <c r="E1608" s="2">
        <v>7.9282775559972395E-5</v>
      </c>
    </row>
    <row r="1609" spans="1:5" x14ac:dyDescent="0.25">
      <c r="A1609" s="3" t="s">
        <v>1653</v>
      </c>
      <c r="B1609" s="2">
        <v>30</v>
      </c>
      <c r="C1609" s="10">
        <v>19.755394042654661</v>
      </c>
      <c r="D1609" s="2">
        <v>-0.69017185573940898</v>
      </c>
      <c r="E1609" s="2">
        <v>3.1769654867234098E-2</v>
      </c>
    </row>
    <row r="1610" spans="1:5" x14ac:dyDescent="0.25">
      <c r="A1610" s="3" t="s">
        <v>1654</v>
      </c>
      <c r="B1610" s="2">
        <v>475</v>
      </c>
      <c r="C1610" s="10">
        <v>335.24305042080636</v>
      </c>
      <c r="D1610" s="2">
        <v>-0.69003395633649101</v>
      </c>
      <c r="E1610" s="2">
        <v>4.9694241480360095E-16</v>
      </c>
    </row>
    <row r="1611" spans="1:5" x14ac:dyDescent="0.25">
      <c r="A1611" s="3" t="s">
        <v>1655</v>
      </c>
      <c r="B1611" s="2">
        <v>258</v>
      </c>
      <c r="C1611" s="10">
        <v>179.59449129686055</v>
      </c>
      <c r="D1611" s="2">
        <v>-0.68998896200918203</v>
      </c>
      <c r="E1611" s="2">
        <v>2.8527485780779499E-9</v>
      </c>
    </row>
    <row r="1612" spans="1:5" x14ac:dyDescent="0.25">
      <c r="A1612" s="3" t="s">
        <v>1656</v>
      </c>
      <c r="B1612" s="2">
        <v>690</v>
      </c>
      <c r="C1612" s="10">
        <v>486.70107141449211</v>
      </c>
      <c r="D1612" s="2">
        <v>-0.68779621048203099</v>
      </c>
      <c r="E1612" s="2">
        <v>5.8314220538010798E-15</v>
      </c>
    </row>
    <row r="1613" spans="1:5" x14ac:dyDescent="0.25">
      <c r="A1613" s="3" t="s">
        <v>1657</v>
      </c>
      <c r="B1613" s="2">
        <v>735</v>
      </c>
      <c r="C1613" s="10">
        <v>510.64700358740686</v>
      </c>
      <c r="D1613" s="2">
        <v>-0.68772034700570095</v>
      </c>
      <c r="E1613" s="2">
        <v>6.2098305795149202E-23</v>
      </c>
    </row>
    <row r="1614" spans="1:5" x14ac:dyDescent="0.25">
      <c r="A1614" s="3" t="s">
        <v>1658</v>
      </c>
      <c r="B1614" s="2">
        <v>531</v>
      </c>
      <c r="C1614" s="10">
        <v>377.14843172340716</v>
      </c>
      <c r="D1614" s="2">
        <v>-0.68724443221454001</v>
      </c>
      <c r="E1614" s="2">
        <v>6.2096052095316396E-14</v>
      </c>
    </row>
    <row r="1615" spans="1:5" x14ac:dyDescent="0.25">
      <c r="A1615" s="3" t="s">
        <v>1659</v>
      </c>
      <c r="B1615" s="2">
        <v>55</v>
      </c>
      <c r="C1615" s="10">
        <v>41.30673299827793</v>
      </c>
      <c r="D1615" s="2">
        <v>-0.68715509275332698</v>
      </c>
      <c r="E1615" s="2">
        <v>1.76333442782322E-2</v>
      </c>
    </row>
    <row r="1616" spans="1:5" x14ac:dyDescent="0.25">
      <c r="A1616" s="3" t="s">
        <v>1660</v>
      </c>
      <c r="B1616" s="2">
        <v>545</v>
      </c>
      <c r="C1616" s="10">
        <v>390.31869441851029</v>
      </c>
      <c r="D1616" s="2">
        <v>-0.68698356650677705</v>
      </c>
      <c r="E1616" s="2">
        <v>4.1071358125548296E-12</v>
      </c>
    </row>
    <row r="1617" spans="1:5" x14ac:dyDescent="0.25">
      <c r="A1617" s="3" t="s">
        <v>1661</v>
      </c>
      <c r="B1617" s="2">
        <v>181</v>
      </c>
      <c r="C1617" s="10">
        <v>128.11073712509386</v>
      </c>
      <c r="D1617" s="2">
        <v>-0.68688702977893901</v>
      </c>
      <c r="E1617" s="2">
        <v>1.58153196679755E-7</v>
      </c>
    </row>
    <row r="1618" spans="1:5" x14ac:dyDescent="0.25">
      <c r="A1618" s="3" t="s">
        <v>1662</v>
      </c>
      <c r="B1618" s="2">
        <v>220</v>
      </c>
      <c r="C1618" s="10">
        <v>155.04991081962294</v>
      </c>
      <c r="D1618" s="2">
        <v>-0.68633284985188903</v>
      </c>
      <c r="E1618" s="2">
        <v>2.0588023603761501E-7</v>
      </c>
    </row>
    <row r="1619" spans="1:5" x14ac:dyDescent="0.25">
      <c r="A1619" s="3" t="s">
        <v>1663</v>
      </c>
      <c r="B1619" s="2">
        <v>374</v>
      </c>
      <c r="C1619" s="10">
        <v>259.81336407612497</v>
      </c>
      <c r="D1619" s="2">
        <v>-0.68621021392650305</v>
      </c>
      <c r="E1619" s="2">
        <v>1.17182883859476E-12</v>
      </c>
    </row>
    <row r="1620" spans="1:5" x14ac:dyDescent="0.25">
      <c r="A1620" s="3" t="s">
        <v>1664</v>
      </c>
      <c r="B1620" s="2">
        <v>76</v>
      </c>
      <c r="C1620" s="10">
        <v>52.681050780412434</v>
      </c>
      <c r="D1620" s="2">
        <v>-0.68611640895263304</v>
      </c>
      <c r="E1620" s="2">
        <v>8.2523574893170898E-4</v>
      </c>
    </row>
    <row r="1621" spans="1:5" x14ac:dyDescent="0.25">
      <c r="A1621" s="3" t="s">
        <v>1665</v>
      </c>
      <c r="B1621" s="2">
        <v>650</v>
      </c>
      <c r="C1621" s="10">
        <v>452.5781180680886</v>
      </c>
      <c r="D1621" s="2">
        <v>-0.68398109895439096</v>
      </c>
      <c r="E1621" s="2">
        <v>1.9873509321802102E-12</v>
      </c>
    </row>
    <row r="1622" spans="1:5" x14ac:dyDescent="0.25">
      <c r="A1622" s="3" t="s">
        <v>1666</v>
      </c>
      <c r="B1622" s="2">
        <v>188</v>
      </c>
      <c r="C1622" s="10">
        <v>132.89992355967681</v>
      </c>
      <c r="D1622" s="2">
        <v>-0.68383816605460801</v>
      </c>
      <c r="E1622" s="2">
        <v>1.30399466828554E-7</v>
      </c>
    </row>
    <row r="1623" spans="1:5" x14ac:dyDescent="0.25">
      <c r="A1623" s="3" t="s">
        <v>1667</v>
      </c>
      <c r="B1623" s="2">
        <v>877</v>
      </c>
      <c r="C1623" s="10">
        <v>612.41721532229451</v>
      </c>
      <c r="D1623" s="2">
        <v>-0.681762772647582</v>
      </c>
      <c r="E1623" s="2">
        <v>1.0707014450823301E-22</v>
      </c>
    </row>
    <row r="1624" spans="1:5" x14ac:dyDescent="0.25">
      <c r="A1624" s="3" t="s">
        <v>1668</v>
      </c>
      <c r="B1624" s="2">
        <v>149</v>
      </c>
      <c r="C1624" s="10">
        <v>104.16480495217913</v>
      </c>
      <c r="D1624" s="2">
        <v>-0.68062658418385802</v>
      </c>
      <c r="E1624" s="2">
        <v>2.4045983198265502E-6</v>
      </c>
    </row>
    <row r="1625" spans="1:5" x14ac:dyDescent="0.25">
      <c r="A1625" s="3" t="s">
        <v>1669</v>
      </c>
      <c r="B1625" s="2">
        <v>312</v>
      </c>
      <c r="C1625" s="10">
        <v>214.91474125190979</v>
      </c>
      <c r="D1625" s="2">
        <v>-0.67936536809148196</v>
      </c>
      <c r="E1625" s="2">
        <v>3.2448336668975799E-10</v>
      </c>
    </row>
    <row r="1626" spans="1:5" x14ac:dyDescent="0.25">
      <c r="A1626" s="3" t="s">
        <v>1670</v>
      </c>
      <c r="B1626" s="2">
        <v>5331</v>
      </c>
      <c r="C1626" s="10">
        <v>3784.6545799291748</v>
      </c>
      <c r="D1626" s="2">
        <v>-0.67931479801373096</v>
      </c>
      <c r="E1626" s="2">
        <v>3.6341235872722899E-53</v>
      </c>
    </row>
    <row r="1627" spans="1:5" x14ac:dyDescent="0.25">
      <c r="A1627" s="3" t="s">
        <v>1671</v>
      </c>
      <c r="B1627" s="2">
        <v>41</v>
      </c>
      <c r="C1627" s="10">
        <v>29.333766911820558</v>
      </c>
      <c r="D1627" s="2">
        <v>-0.67895975504204797</v>
      </c>
      <c r="E1627" s="2">
        <v>1.73210383597301E-2</v>
      </c>
    </row>
    <row r="1628" spans="1:5" x14ac:dyDescent="0.25">
      <c r="A1628" s="3" t="s">
        <v>1672</v>
      </c>
      <c r="B1628" s="2">
        <v>113</v>
      </c>
      <c r="C1628" s="10">
        <v>81.416169387910116</v>
      </c>
      <c r="D1628" s="2">
        <v>-0.67870780747763804</v>
      </c>
      <c r="E1628" s="2">
        <v>1.2240527143904099E-4</v>
      </c>
    </row>
    <row r="1629" spans="1:5" x14ac:dyDescent="0.25">
      <c r="A1629" s="3" t="s">
        <v>1673</v>
      </c>
      <c r="B1629" s="2">
        <v>70</v>
      </c>
      <c r="C1629" s="10">
        <v>49.089160954475219</v>
      </c>
      <c r="D1629" s="2">
        <v>-0.678320940039288</v>
      </c>
      <c r="E1629" s="2">
        <v>7.5822075521216005E-4</v>
      </c>
    </row>
    <row r="1630" spans="1:5" x14ac:dyDescent="0.25">
      <c r="A1630" s="3" t="s">
        <v>1674</v>
      </c>
      <c r="B1630" s="2">
        <v>41</v>
      </c>
      <c r="C1630" s="10">
        <v>29.932415216143426</v>
      </c>
      <c r="D1630" s="2">
        <v>-0.67658224103345399</v>
      </c>
      <c r="E1630" s="2">
        <v>1.4163619689953E-2</v>
      </c>
    </row>
    <row r="1631" spans="1:5" x14ac:dyDescent="0.25">
      <c r="A1631" s="3" t="s">
        <v>1675</v>
      </c>
      <c r="B1631" s="2">
        <v>735</v>
      </c>
      <c r="C1631" s="10">
        <v>516.03483832631264</v>
      </c>
      <c r="D1631" s="2">
        <v>-0.67619280301923601</v>
      </c>
      <c r="E1631" s="2">
        <v>1.0564776430461201E-19</v>
      </c>
    </row>
    <row r="1632" spans="1:5" x14ac:dyDescent="0.25">
      <c r="A1632" s="3" t="s">
        <v>1676</v>
      </c>
      <c r="B1632" s="2">
        <v>4008</v>
      </c>
      <c r="C1632" s="10">
        <v>2867.5253777065404</v>
      </c>
      <c r="D1632" s="2">
        <v>-0.67617351874231402</v>
      </c>
      <c r="E1632" s="2">
        <v>4.32559555178453E-42</v>
      </c>
    </row>
    <row r="1633" spans="1:5" x14ac:dyDescent="0.25">
      <c r="A1633" s="3" t="s">
        <v>1677</v>
      </c>
      <c r="B1633" s="2">
        <v>134</v>
      </c>
      <c r="C1633" s="10">
        <v>96.382376995981829</v>
      </c>
      <c r="D1633" s="2">
        <v>-0.67554314561325601</v>
      </c>
      <c r="E1633" s="2">
        <v>2.95552424038922E-5</v>
      </c>
    </row>
    <row r="1634" spans="1:5" x14ac:dyDescent="0.25">
      <c r="A1634" s="3" t="s">
        <v>1678</v>
      </c>
      <c r="B1634" s="2">
        <v>686</v>
      </c>
      <c r="C1634" s="10">
        <v>478.31999515397195</v>
      </c>
      <c r="D1634" s="2">
        <v>-0.67493659408390605</v>
      </c>
      <c r="E1634" s="2">
        <v>1.2118940792192801E-16</v>
      </c>
    </row>
    <row r="1635" spans="1:5" x14ac:dyDescent="0.25">
      <c r="A1635" s="3" t="s">
        <v>1679</v>
      </c>
      <c r="B1635" s="2">
        <v>434</v>
      </c>
      <c r="C1635" s="10">
        <v>312.49441485653739</v>
      </c>
      <c r="D1635" s="2">
        <v>-0.67447799505538597</v>
      </c>
      <c r="E1635" s="2">
        <v>9.2381913287704E-9</v>
      </c>
    </row>
    <row r="1636" spans="1:5" x14ac:dyDescent="0.25">
      <c r="A1636" s="3" t="s">
        <v>1680</v>
      </c>
      <c r="B1636" s="2">
        <v>152</v>
      </c>
      <c r="C1636" s="10">
        <v>108.95399138676207</v>
      </c>
      <c r="D1636" s="2">
        <v>-0.67403099815179901</v>
      </c>
      <c r="E1636" s="2">
        <v>2.4012519069494401E-6</v>
      </c>
    </row>
    <row r="1637" spans="1:5" x14ac:dyDescent="0.25">
      <c r="A1637" s="3" t="s">
        <v>1681</v>
      </c>
      <c r="B1637" s="2">
        <v>5952</v>
      </c>
      <c r="C1637" s="10">
        <v>4205.5043378681512</v>
      </c>
      <c r="D1637" s="2">
        <v>-0.67355172376595096</v>
      </c>
      <c r="E1637" s="2">
        <v>1.1748062364654799E-40</v>
      </c>
    </row>
    <row r="1638" spans="1:5" x14ac:dyDescent="0.25">
      <c r="A1638" s="3" t="s">
        <v>1682</v>
      </c>
      <c r="B1638" s="2">
        <v>108</v>
      </c>
      <c r="C1638" s="10">
        <v>77.225631257650036</v>
      </c>
      <c r="D1638" s="2">
        <v>-0.67312536454864902</v>
      </c>
      <c r="E1638" s="2">
        <v>4.86509999308287E-5</v>
      </c>
    </row>
    <row r="1639" spans="1:5" x14ac:dyDescent="0.25">
      <c r="A1639" s="3" t="s">
        <v>1683</v>
      </c>
      <c r="B1639" s="2">
        <v>42</v>
      </c>
      <c r="C1639" s="10">
        <v>29.932415216143426</v>
      </c>
      <c r="D1639" s="2">
        <v>-0.672615735401214</v>
      </c>
      <c r="E1639" s="2">
        <v>1.1810576879106E-2</v>
      </c>
    </row>
    <row r="1640" spans="1:5" x14ac:dyDescent="0.25">
      <c r="A1640" s="3" t="s">
        <v>1684</v>
      </c>
      <c r="B1640" s="2">
        <v>120</v>
      </c>
      <c r="C1640" s="10">
        <v>83.810762605201589</v>
      </c>
      <c r="D1640" s="2">
        <v>-0.67239982998932801</v>
      </c>
      <c r="E1640" s="2">
        <v>4.76914793302253E-5</v>
      </c>
    </row>
    <row r="1641" spans="1:5" x14ac:dyDescent="0.25">
      <c r="A1641" s="3" t="s">
        <v>1685</v>
      </c>
      <c r="B1641" s="2">
        <v>12426</v>
      </c>
      <c r="C1641" s="10">
        <v>8868.9746285432975</v>
      </c>
      <c r="D1641" s="2">
        <v>-0.67185220161810699</v>
      </c>
      <c r="E1641" s="2">
        <v>7.5979356562325801E-63</v>
      </c>
    </row>
    <row r="1642" spans="1:5" x14ac:dyDescent="0.25">
      <c r="A1642" s="3" t="s">
        <v>1686</v>
      </c>
      <c r="B1642" s="2">
        <v>476</v>
      </c>
      <c r="C1642" s="10">
        <v>342.42683007268079</v>
      </c>
      <c r="D1642" s="2">
        <v>-0.67116459331988298</v>
      </c>
      <c r="E1642" s="2">
        <v>3.5749192436534198E-12</v>
      </c>
    </row>
    <row r="1643" spans="1:5" x14ac:dyDescent="0.25">
      <c r="A1643" s="3" t="s">
        <v>1687</v>
      </c>
      <c r="B1643" s="2">
        <v>4840</v>
      </c>
      <c r="C1643" s="10">
        <v>3442.826398160817</v>
      </c>
      <c r="D1643" s="2">
        <v>-0.67057895184583005</v>
      </c>
      <c r="E1643" s="2">
        <v>1.6229799834346501E-45</v>
      </c>
    </row>
    <row r="1644" spans="1:5" x14ac:dyDescent="0.25">
      <c r="A1644" s="3" t="s">
        <v>1688</v>
      </c>
      <c r="B1644" s="2">
        <v>45</v>
      </c>
      <c r="C1644" s="10">
        <v>30.531063520466294</v>
      </c>
      <c r="D1644" s="2">
        <v>-0.66953397106881096</v>
      </c>
      <c r="E1644" s="2">
        <v>1.74675754961277E-2</v>
      </c>
    </row>
    <row r="1645" spans="1:5" x14ac:dyDescent="0.25">
      <c r="A1645" s="3" t="s">
        <v>1689</v>
      </c>
      <c r="B1645" s="2">
        <v>218</v>
      </c>
      <c r="C1645" s="10">
        <v>155.04991081962294</v>
      </c>
      <c r="D1645" s="2">
        <v>-0.66953290614669103</v>
      </c>
      <c r="E1645" s="2">
        <v>1.4671882491724499E-7</v>
      </c>
    </row>
    <row r="1646" spans="1:5" x14ac:dyDescent="0.25">
      <c r="A1646" s="3" t="s">
        <v>1690</v>
      </c>
      <c r="B1646" s="2">
        <v>93</v>
      </c>
      <c r="C1646" s="10">
        <v>65.252665171192675</v>
      </c>
      <c r="D1646" s="2">
        <v>-0.66866673531727505</v>
      </c>
      <c r="E1646" s="2">
        <v>2.5871652007346599E-4</v>
      </c>
    </row>
    <row r="1647" spans="1:5" x14ac:dyDescent="0.25">
      <c r="A1647" s="3" t="s">
        <v>1691</v>
      </c>
      <c r="B1647" s="2">
        <v>154</v>
      </c>
      <c r="C1647" s="10">
        <v>111.34858460405354</v>
      </c>
      <c r="D1647" s="2">
        <v>-0.66795278690474102</v>
      </c>
      <c r="E1647" s="2">
        <v>2.7145514280206801E-6</v>
      </c>
    </row>
    <row r="1648" spans="1:5" x14ac:dyDescent="0.25">
      <c r="A1648" s="3" t="s">
        <v>1692</v>
      </c>
      <c r="B1648" s="2">
        <v>90</v>
      </c>
      <c r="C1648" s="10">
        <v>65.851313475515539</v>
      </c>
      <c r="D1648" s="2">
        <v>-0.66737234198591799</v>
      </c>
      <c r="E1648" s="2">
        <v>5.86900397000329E-4</v>
      </c>
    </row>
    <row r="1649" spans="1:5" x14ac:dyDescent="0.25">
      <c r="A1649" s="3" t="s">
        <v>1693</v>
      </c>
      <c r="B1649" s="2">
        <v>165</v>
      </c>
      <c r="C1649" s="10">
        <v>116.1377710386365</v>
      </c>
      <c r="D1649" s="2">
        <v>-0.66721308024755199</v>
      </c>
      <c r="E1649" s="2">
        <v>1.3064682848176901E-6</v>
      </c>
    </row>
    <row r="1650" spans="1:5" x14ac:dyDescent="0.25">
      <c r="A1650" s="3" t="s">
        <v>1694</v>
      </c>
      <c r="B1650" s="2">
        <v>204</v>
      </c>
      <c r="C1650" s="10">
        <v>140.08370321155124</v>
      </c>
      <c r="D1650" s="2">
        <v>-0.66717861305430104</v>
      </c>
      <c r="E1650" s="2">
        <v>6.6033383748751996E-7</v>
      </c>
    </row>
    <row r="1651" spans="1:5" x14ac:dyDescent="0.25">
      <c r="A1651" s="3" t="s">
        <v>1695</v>
      </c>
      <c r="B1651" s="2">
        <v>267</v>
      </c>
      <c r="C1651" s="10">
        <v>187.97556755738071</v>
      </c>
      <c r="D1651" s="2">
        <v>-0.66708166697558302</v>
      </c>
      <c r="E1651" s="2">
        <v>9.84086117762982E-10</v>
      </c>
    </row>
    <row r="1652" spans="1:5" x14ac:dyDescent="0.25">
      <c r="A1652" s="3" t="s">
        <v>1696</v>
      </c>
      <c r="B1652" s="2">
        <v>400</v>
      </c>
      <c r="C1652" s="10">
        <v>281.96335133607107</v>
      </c>
      <c r="D1652" s="2">
        <v>-0.66661987565710701</v>
      </c>
      <c r="E1652" s="2">
        <v>8.6077917403152097E-13</v>
      </c>
    </row>
    <row r="1653" spans="1:5" x14ac:dyDescent="0.25">
      <c r="A1653" s="3" t="s">
        <v>1697</v>
      </c>
      <c r="B1653" s="2">
        <v>33</v>
      </c>
      <c r="C1653" s="10">
        <v>25.143228781560477</v>
      </c>
      <c r="D1653" s="2">
        <v>-0.66624306166268299</v>
      </c>
      <c r="E1653" s="2">
        <v>4.7696675115039097E-2</v>
      </c>
    </row>
    <row r="1654" spans="1:5" x14ac:dyDescent="0.25">
      <c r="A1654" s="3" t="s">
        <v>1698</v>
      </c>
      <c r="B1654" s="2">
        <v>43</v>
      </c>
      <c r="C1654" s="10">
        <v>29.333766911820558</v>
      </c>
      <c r="D1654" s="2">
        <v>-0.66618246849181195</v>
      </c>
      <c r="E1654" s="2">
        <v>1.5209122766165E-2</v>
      </c>
    </row>
    <row r="1655" spans="1:5" x14ac:dyDescent="0.25">
      <c r="A1655" s="3" t="s">
        <v>1699</v>
      </c>
      <c r="B1655" s="2">
        <v>308</v>
      </c>
      <c r="C1655" s="10">
        <v>219.10527938216987</v>
      </c>
      <c r="D1655" s="2">
        <v>-0.66580024423254502</v>
      </c>
      <c r="E1655" s="2">
        <v>4.2844527806731202E-11</v>
      </c>
    </row>
    <row r="1656" spans="1:5" x14ac:dyDescent="0.25">
      <c r="A1656" s="3" t="s">
        <v>1700</v>
      </c>
      <c r="B1656" s="2">
        <v>92</v>
      </c>
      <c r="C1656" s="10">
        <v>67.048610084161282</v>
      </c>
      <c r="D1656" s="2">
        <v>-0.66540613479175004</v>
      </c>
      <c r="E1656" s="2">
        <v>4.2463605330178903E-4</v>
      </c>
    </row>
    <row r="1657" spans="1:5" x14ac:dyDescent="0.25">
      <c r="A1657" s="3" t="s">
        <v>1701</v>
      </c>
      <c r="B1657" s="2">
        <v>45</v>
      </c>
      <c r="C1657" s="10">
        <v>31.728360129112033</v>
      </c>
      <c r="D1657" s="2">
        <v>-0.66539032311013202</v>
      </c>
      <c r="E1657" s="2">
        <v>9.2444830653239593E-3</v>
      </c>
    </row>
    <row r="1658" spans="1:5" x14ac:dyDescent="0.25">
      <c r="A1658" s="3" t="s">
        <v>1702</v>
      </c>
      <c r="B1658" s="2">
        <v>243</v>
      </c>
      <c r="C1658" s="10">
        <v>173.00935994930902</v>
      </c>
      <c r="D1658" s="2">
        <v>-0.66481177859629403</v>
      </c>
      <c r="E1658" s="2">
        <v>6.1100921375817701E-9</v>
      </c>
    </row>
    <row r="1659" spans="1:5" x14ac:dyDescent="0.25">
      <c r="A1659" s="3" t="s">
        <v>1703</v>
      </c>
      <c r="B1659" s="2">
        <v>194</v>
      </c>
      <c r="C1659" s="10">
        <v>138.28775829858262</v>
      </c>
      <c r="D1659" s="2">
        <v>-0.66469470363035899</v>
      </c>
      <c r="E1659" s="2">
        <v>9.5673366727434606E-7</v>
      </c>
    </row>
    <row r="1660" spans="1:5" x14ac:dyDescent="0.25">
      <c r="A1660" s="3" t="s">
        <v>1704</v>
      </c>
      <c r="B1660" s="2">
        <v>43</v>
      </c>
      <c r="C1660" s="10">
        <v>31.728360129112033</v>
      </c>
      <c r="D1660" s="2">
        <v>-0.66465376082620198</v>
      </c>
      <c r="E1660" s="2">
        <v>2.2972552898382299E-2</v>
      </c>
    </row>
    <row r="1661" spans="1:5" x14ac:dyDescent="0.25">
      <c r="A1661" s="3" t="s">
        <v>1705</v>
      </c>
      <c r="B1661" s="2">
        <v>269</v>
      </c>
      <c r="C1661" s="10">
        <v>194.56069890493228</v>
      </c>
      <c r="D1661" s="2">
        <v>-0.66443813908106597</v>
      </c>
      <c r="E1661" s="2">
        <v>2.142802782241E-7</v>
      </c>
    </row>
    <row r="1662" spans="1:5" x14ac:dyDescent="0.25">
      <c r="A1662" s="3" t="s">
        <v>1706</v>
      </c>
      <c r="B1662" s="2">
        <v>59</v>
      </c>
      <c r="C1662" s="10">
        <v>40.708084693955058</v>
      </c>
      <c r="D1662" s="2">
        <v>-0.66380288388294895</v>
      </c>
      <c r="E1662" s="2">
        <v>3.62322250815569E-3</v>
      </c>
    </row>
    <row r="1663" spans="1:5" x14ac:dyDescent="0.25">
      <c r="A1663" s="3" t="s">
        <v>1707</v>
      </c>
      <c r="B1663" s="2">
        <v>72</v>
      </c>
      <c r="C1663" s="10">
        <v>50.286457563120955</v>
      </c>
      <c r="D1663" s="2">
        <v>-0.66293014725286104</v>
      </c>
      <c r="E1663" s="2">
        <v>2.1516507623175599E-3</v>
      </c>
    </row>
    <row r="1664" spans="1:5" x14ac:dyDescent="0.25">
      <c r="A1664" s="3" t="s">
        <v>1708</v>
      </c>
      <c r="B1664" s="2">
        <v>172</v>
      </c>
      <c r="C1664" s="10">
        <v>120.92695747321945</v>
      </c>
      <c r="D1664" s="2">
        <v>-0.66290796024175502</v>
      </c>
      <c r="E1664" s="2">
        <v>1.08276110747252E-5</v>
      </c>
    </row>
    <row r="1665" spans="1:5" x14ac:dyDescent="0.25">
      <c r="A1665" s="3" t="s">
        <v>1709</v>
      </c>
      <c r="B1665" s="2">
        <v>1589</v>
      </c>
      <c r="C1665" s="10">
        <v>1138.0304265177731</v>
      </c>
      <c r="D1665" s="2">
        <v>-0.66111052658829395</v>
      </c>
      <c r="E1665" s="2">
        <v>1.00181490684119E-29</v>
      </c>
    </row>
    <row r="1666" spans="1:5" x14ac:dyDescent="0.25">
      <c r="A1666" s="3" t="s">
        <v>1710</v>
      </c>
      <c r="B1666" s="2">
        <v>90</v>
      </c>
      <c r="C1666" s="10">
        <v>64.055368562546931</v>
      </c>
      <c r="D1666" s="2">
        <v>-0.66058275371354203</v>
      </c>
      <c r="E1666" s="2">
        <v>3.11498362625715E-4</v>
      </c>
    </row>
    <row r="1667" spans="1:5" x14ac:dyDescent="0.25">
      <c r="A1667" s="3" t="s">
        <v>1711</v>
      </c>
      <c r="B1667" s="2">
        <v>1582</v>
      </c>
      <c r="C1667" s="10">
        <v>1140.4250197350646</v>
      </c>
      <c r="D1667" s="2">
        <v>-0.66012033048881902</v>
      </c>
      <c r="E1667" s="2">
        <v>6.7089443936732E-19</v>
      </c>
    </row>
    <row r="1668" spans="1:5" x14ac:dyDescent="0.25">
      <c r="A1668" s="3" t="s">
        <v>1712</v>
      </c>
      <c r="B1668" s="2">
        <v>483</v>
      </c>
      <c r="C1668" s="10">
        <v>345.42007159429517</v>
      </c>
      <c r="D1668" s="2">
        <v>-0.65984504838178004</v>
      </c>
      <c r="E1668" s="2">
        <v>2.8796699263051401E-14</v>
      </c>
    </row>
    <row r="1669" spans="1:5" x14ac:dyDescent="0.25">
      <c r="A1669" s="3" t="s">
        <v>1713</v>
      </c>
      <c r="B1669" s="2">
        <v>69</v>
      </c>
      <c r="C1669" s="10">
        <v>50.286457563120955</v>
      </c>
      <c r="D1669" s="2">
        <v>-0.65968369043499897</v>
      </c>
      <c r="E1669" s="2">
        <v>3.1628383788502501E-3</v>
      </c>
    </row>
    <row r="1670" spans="1:5" x14ac:dyDescent="0.25">
      <c r="A1670" s="3" t="s">
        <v>1714</v>
      </c>
      <c r="B1670" s="2">
        <v>45</v>
      </c>
      <c r="C1670" s="10">
        <v>32.92565673775777</v>
      </c>
      <c r="D1670" s="2">
        <v>-0.65935577303396997</v>
      </c>
      <c r="E1670" s="2">
        <v>1.46235929448385E-2</v>
      </c>
    </row>
    <row r="1671" spans="1:5" x14ac:dyDescent="0.25">
      <c r="A1671" s="3" t="s">
        <v>1715</v>
      </c>
      <c r="B1671" s="2">
        <v>128</v>
      </c>
      <c r="C1671" s="10">
        <v>92.191838865721749</v>
      </c>
      <c r="D1671" s="2">
        <v>-0.658977960532657</v>
      </c>
      <c r="E1671" s="2">
        <v>5.4579894284012498E-5</v>
      </c>
    </row>
    <row r="1672" spans="1:5" x14ac:dyDescent="0.25">
      <c r="A1672" s="3" t="s">
        <v>1716</v>
      </c>
      <c r="B1672" s="2">
        <v>331</v>
      </c>
      <c r="C1672" s="10">
        <v>236.46608020753308</v>
      </c>
      <c r="D1672" s="2">
        <v>-0.65855145586975194</v>
      </c>
      <c r="E1672" s="2">
        <v>2.8715725199443301E-11</v>
      </c>
    </row>
    <row r="1673" spans="1:5" x14ac:dyDescent="0.25">
      <c r="A1673" s="3" t="s">
        <v>1717</v>
      </c>
      <c r="B1673" s="2">
        <v>3916</v>
      </c>
      <c r="C1673" s="10">
        <v>2996.2347631359571</v>
      </c>
      <c r="D1673" s="2">
        <v>-0.65843897091388304</v>
      </c>
      <c r="E1673" s="2">
        <v>8.9524792905991597E-4</v>
      </c>
    </row>
    <row r="1674" spans="1:5" x14ac:dyDescent="0.25">
      <c r="A1674" s="3" t="s">
        <v>1718</v>
      </c>
      <c r="B1674" s="2">
        <v>744</v>
      </c>
      <c r="C1674" s="10">
        <v>532.79699084735296</v>
      </c>
      <c r="D1674" s="2">
        <v>-0.65805276322258499</v>
      </c>
      <c r="E1674" s="2">
        <v>7.9113916704675902E-22</v>
      </c>
    </row>
    <row r="1675" spans="1:5" x14ac:dyDescent="0.25">
      <c r="A1675" s="3" t="s">
        <v>1719</v>
      </c>
      <c r="B1675" s="2">
        <v>1866</v>
      </c>
      <c r="C1675" s="10">
        <v>1327.8019389881224</v>
      </c>
      <c r="D1675" s="2">
        <v>-0.65690956159295</v>
      </c>
      <c r="E1675" s="2">
        <v>8.2808451456107002E-34</v>
      </c>
    </row>
    <row r="1676" spans="1:5" x14ac:dyDescent="0.25">
      <c r="A1676" s="3" t="s">
        <v>1720</v>
      </c>
      <c r="B1676" s="2">
        <v>43</v>
      </c>
      <c r="C1676" s="10">
        <v>31.728360129112033</v>
      </c>
      <c r="D1676" s="2">
        <v>-0.65683979664491499</v>
      </c>
      <c r="E1676" s="2">
        <v>1.83012769936798E-2</v>
      </c>
    </row>
    <row r="1677" spans="1:5" x14ac:dyDescent="0.25">
      <c r="A1677" s="3" t="s">
        <v>1721</v>
      </c>
      <c r="B1677" s="2">
        <v>418</v>
      </c>
      <c r="C1677" s="10">
        <v>299.92280046575712</v>
      </c>
      <c r="D1677" s="2">
        <v>-0.65654055490483099</v>
      </c>
      <c r="E1677" s="2">
        <v>5.7517884534767903E-11</v>
      </c>
    </row>
    <row r="1678" spans="1:5" x14ac:dyDescent="0.25">
      <c r="A1678" s="3" t="s">
        <v>1722</v>
      </c>
      <c r="B1678" s="2">
        <v>56</v>
      </c>
      <c r="C1678" s="10">
        <v>39.510788085309322</v>
      </c>
      <c r="D1678" s="2">
        <v>-0.65332178584644596</v>
      </c>
      <c r="E1678" s="2">
        <v>1.0793391836919301E-2</v>
      </c>
    </row>
    <row r="1679" spans="1:5" x14ac:dyDescent="0.25">
      <c r="A1679" s="3" t="s">
        <v>1723</v>
      </c>
      <c r="B1679" s="2">
        <v>382</v>
      </c>
      <c r="C1679" s="10">
        <v>277.17416490148815</v>
      </c>
      <c r="D1679" s="2">
        <v>-0.65312486273141501</v>
      </c>
      <c r="E1679" s="2">
        <v>4.8733187555437303E-12</v>
      </c>
    </row>
    <row r="1680" spans="1:5" x14ac:dyDescent="0.25">
      <c r="A1680" s="3" t="s">
        <v>1724</v>
      </c>
      <c r="B1680" s="2">
        <v>113</v>
      </c>
      <c r="C1680" s="10">
        <v>82.61346599655586</v>
      </c>
      <c r="D1680" s="2">
        <v>-0.65304669914287605</v>
      </c>
      <c r="E1680" s="2">
        <v>3.4421231462270499E-4</v>
      </c>
    </row>
    <row r="1681" spans="1:5" x14ac:dyDescent="0.25">
      <c r="A1681" s="3" t="s">
        <v>1725</v>
      </c>
      <c r="B1681" s="2">
        <v>244</v>
      </c>
      <c r="C1681" s="10">
        <v>175.40395316660047</v>
      </c>
      <c r="D1681" s="2">
        <v>-0.652846161070194</v>
      </c>
      <c r="E1681" s="2">
        <v>1.07888674203081E-8</v>
      </c>
    </row>
    <row r="1682" spans="1:5" x14ac:dyDescent="0.25">
      <c r="A1682" s="3" t="s">
        <v>1726</v>
      </c>
      <c r="B1682" s="2">
        <v>164</v>
      </c>
      <c r="C1682" s="10">
        <v>115.53912273431362</v>
      </c>
      <c r="D1682" s="2">
        <v>-0.65283667825866398</v>
      </c>
      <c r="E1682" s="2">
        <v>7.5983042813231299E-6</v>
      </c>
    </row>
    <row r="1683" spans="1:5" x14ac:dyDescent="0.25">
      <c r="A1683" s="3" t="s">
        <v>1727</v>
      </c>
      <c r="B1683" s="2">
        <v>349</v>
      </c>
      <c r="C1683" s="10">
        <v>252.62958442425051</v>
      </c>
      <c r="D1683" s="2">
        <v>-0.65071506164877702</v>
      </c>
      <c r="E1683" s="2">
        <v>6.8318462919286896E-11</v>
      </c>
    </row>
    <row r="1684" spans="1:5" x14ac:dyDescent="0.25">
      <c r="A1684" s="3" t="s">
        <v>1728</v>
      </c>
      <c r="B1684" s="2">
        <v>222</v>
      </c>
      <c r="C1684" s="10">
        <v>161.6350421671745</v>
      </c>
      <c r="D1684" s="2">
        <v>-0.65070992481879397</v>
      </c>
      <c r="E1684" s="2">
        <v>2.52438394616914E-7</v>
      </c>
    </row>
    <row r="1685" spans="1:5" x14ac:dyDescent="0.25">
      <c r="A1685" s="3" t="s">
        <v>1729</v>
      </c>
      <c r="B1685" s="2">
        <v>633</v>
      </c>
      <c r="C1685" s="10">
        <v>452.5781180680886</v>
      </c>
      <c r="D1685" s="2">
        <v>-0.65026572642644598</v>
      </c>
      <c r="E1685" s="2">
        <v>4.5611199819034898E-19</v>
      </c>
    </row>
    <row r="1686" spans="1:5" x14ac:dyDescent="0.25">
      <c r="A1686" s="3" t="s">
        <v>1730</v>
      </c>
      <c r="B1686" s="2">
        <v>182</v>
      </c>
      <c r="C1686" s="10">
        <v>129.90668203806248</v>
      </c>
      <c r="D1686" s="2">
        <v>-0.64929887977682799</v>
      </c>
      <c r="E1686" s="2">
        <v>1.0337835985470299E-6</v>
      </c>
    </row>
    <row r="1687" spans="1:5" x14ac:dyDescent="0.25">
      <c r="A1687" s="3" t="s">
        <v>1731</v>
      </c>
      <c r="B1687" s="2">
        <v>86</v>
      </c>
      <c r="C1687" s="10">
        <v>62.259423649578324</v>
      </c>
      <c r="D1687" s="2">
        <v>-0.64914406551038595</v>
      </c>
      <c r="E1687" s="2">
        <v>1.0537785572871301E-3</v>
      </c>
    </row>
    <row r="1688" spans="1:5" x14ac:dyDescent="0.25">
      <c r="A1688" s="3" t="s">
        <v>1732</v>
      </c>
      <c r="B1688" s="2">
        <v>389</v>
      </c>
      <c r="C1688" s="10">
        <v>275.3782199885195</v>
      </c>
      <c r="D1688" s="2">
        <v>-0.64847633943108995</v>
      </c>
      <c r="E1688" s="2">
        <v>6.0534163487275506E-11</v>
      </c>
    </row>
    <row r="1689" spans="1:5" x14ac:dyDescent="0.25">
      <c r="A1689" s="3" t="s">
        <v>1733</v>
      </c>
      <c r="B1689" s="2">
        <v>277</v>
      </c>
      <c r="C1689" s="10">
        <v>201.14583025248382</v>
      </c>
      <c r="D1689" s="2">
        <v>-0.647974404045911</v>
      </c>
      <c r="E1689" s="2">
        <v>3.5211147304133602E-9</v>
      </c>
    </row>
    <row r="1690" spans="1:5" x14ac:dyDescent="0.25">
      <c r="A1690" s="3" t="s">
        <v>1734</v>
      </c>
      <c r="B1690" s="2">
        <v>75</v>
      </c>
      <c r="C1690" s="10">
        <v>54.476995693381035</v>
      </c>
      <c r="D1690" s="2">
        <v>-0.64621354379529194</v>
      </c>
      <c r="E1690" s="2">
        <v>1.2134680816365301E-3</v>
      </c>
    </row>
    <row r="1691" spans="1:5" x14ac:dyDescent="0.25">
      <c r="A1691" s="3" t="s">
        <v>1735</v>
      </c>
      <c r="B1691" s="2">
        <v>87</v>
      </c>
      <c r="C1691" s="10">
        <v>62.858071953901195</v>
      </c>
      <c r="D1691" s="2">
        <v>-0.64607682705069802</v>
      </c>
      <c r="E1691" s="2">
        <v>1.2904857304863299E-3</v>
      </c>
    </row>
    <row r="1692" spans="1:5" x14ac:dyDescent="0.25">
      <c r="A1692" s="3" t="s">
        <v>1736</v>
      </c>
      <c r="B1692" s="2">
        <v>396</v>
      </c>
      <c r="C1692" s="10">
        <v>286.75253777065404</v>
      </c>
      <c r="D1692" s="2">
        <v>-0.64598375237792405</v>
      </c>
      <c r="E1692" s="2">
        <v>2.97621321426984E-11</v>
      </c>
    </row>
    <row r="1693" spans="1:5" x14ac:dyDescent="0.25">
      <c r="A1693" s="3" t="s">
        <v>1737</v>
      </c>
      <c r="B1693" s="2">
        <v>686</v>
      </c>
      <c r="C1693" s="10">
        <v>492.68755445772081</v>
      </c>
      <c r="D1693" s="2">
        <v>-0.64528321473346595</v>
      </c>
      <c r="E1693" s="2">
        <v>6.7228431520146597E-18</v>
      </c>
    </row>
    <row r="1694" spans="1:5" x14ac:dyDescent="0.25">
      <c r="A1694" s="3" t="s">
        <v>1738</v>
      </c>
      <c r="B1694" s="2">
        <v>61</v>
      </c>
      <c r="C1694" s="10">
        <v>44.898622824215138</v>
      </c>
      <c r="D1694" s="2">
        <v>-0.64456468711964698</v>
      </c>
      <c r="E1694" s="2">
        <v>3.2505173698081299E-3</v>
      </c>
    </row>
    <row r="1695" spans="1:5" x14ac:dyDescent="0.25">
      <c r="A1695" s="3" t="s">
        <v>1739</v>
      </c>
      <c r="B1695" s="2">
        <v>102</v>
      </c>
      <c r="C1695" s="10">
        <v>73.035093127389956</v>
      </c>
      <c r="D1695" s="2">
        <v>-0.64347138471125898</v>
      </c>
      <c r="E1695" s="2">
        <v>6.12015240050837E-4</v>
      </c>
    </row>
    <row r="1696" spans="1:5" x14ac:dyDescent="0.25">
      <c r="A1696" s="3" t="s">
        <v>1740</v>
      </c>
      <c r="B1696" s="2">
        <v>62</v>
      </c>
      <c r="C1696" s="10">
        <v>45.49727112853801</v>
      </c>
      <c r="D1696" s="2">
        <v>-0.64323289831508801</v>
      </c>
      <c r="E1696" s="2">
        <v>3.4087446596074199E-3</v>
      </c>
    </row>
    <row r="1697" spans="1:5" x14ac:dyDescent="0.25">
      <c r="A1697" s="3" t="s">
        <v>1741</v>
      </c>
      <c r="B1697" s="2">
        <v>370</v>
      </c>
      <c r="C1697" s="10">
        <v>268.19444033664513</v>
      </c>
      <c r="D1697" s="2">
        <v>-0.64208797632104797</v>
      </c>
      <c r="E1697" s="2">
        <v>3.1766967589023101E-10</v>
      </c>
    </row>
    <row r="1698" spans="1:5" x14ac:dyDescent="0.25">
      <c r="A1698" s="3" t="s">
        <v>1742</v>
      </c>
      <c r="B1698" s="2">
        <v>244</v>
      </c>
      <c r="C1698" s="10">
        <v>177.1998980795691</v>
      </c>
      <c r="D1698" s="2">
        <v>-0.64201489899095998</v>
      </c>
      <c r="E1698" s="2">
        <v>8.6702200214662202E-9</v>
      </c>
    </row>
    <row r="1699" spans="1:5" x14ac:dyDescent="0.25">
      <c r="A1699" s="3" t="s">
        <v>1743</v>
      </c>
      <c r="B1699" s="2">
        <v>45</v>
      </c>
      <c r="C1699" s="10">
        <v>32.327008433434898</v>
      </c>
      <c r="D1699" s="2">
        <v>-0.64157123330536003</v>
      </c>
      <c r="E1699" s="2">
        <v>1.36988199953639E-2</v>
      </c>
    </row>
    <row r="1700" spans="1:5" x14ac:dyDescent="0.25">
      <c r="A1700" s="3" t="s">
        <v>1744</v>
      </c>
      <c r="B1700" s="2">
        <v>255</v>
      </c>
      <c r="C1700" s="10">
        <v>181.98908451415204</v>
      </c>
      <c r="D1700" s="2">
        <v>-0.64049972579201497</v>
      </c>
      <c r="E1700" s="2">
        <v>1.2220376648776399E-8</v>
      </c>
    </row>
    <row r="1701" spans="1:5" x14ac:dyDescent="0.25">
      <c r="A1701" s="3" t="s">
        <v>1745</v>
      </c>
      <c r="B1701" s="2">
        <v>294</v>
      </c>
      <c r="C1701" s="10">
        <v>211.3228514259726</v>
      </c>
      <c r="D1701" s="2">
        <v>-0.64044643960540204</v>
      </c>
      <c r="E1701" s="2">
        <v>2.3931667531869902E-10</v>
      </c>
    </row>
    <row r="1702" spans="1:5" x14ac:dyDescent="0.25">
      <c r="A1702" s="3" t="s">
        <v>1746</v>
      </c>
      <c r="B1702" s="2">
        <v>115</v>
      </c>
      <c r="C1702" s="10">
        <v>84.409410909524468</v>
      </c>
      <c r="D1702" s="2">
        <v>-0.63969570692651201</v>
      </c>
      <c r="E1702" s="2">
        <v>1.3551758163098099E-4</v>
      </c>
    </row>
    <row r="1703" spans="1:5" x14ac:dyDescent="0.25">
      <c r="A1703" s="3" t="s">
        <v>1747</v>
      </c>
      <c r="B1703" s="2">
        <v>82</v>
      </c>
      <c r="C1703" s="10">
        <v>62.858071953901195</v>
      </c>
      <c r="D1703" s="2">
        <v>-0.63810360559195101</v>
      </c>
      <c r="E1703" s="2">
        <v>1.08507028580554E-2</v>
      </c>
    </row>
    <row r="1704" spans="1:5" x14ac:dyDescent="0.25">
      <c r="A1704" s="3" t="s">
        <v>1748</v>
      </c>
      <c r="B1704" s="2">
        <v>596</v>
      </c>
      <c r="C1704" s="10">
        <v>434.02002063407969</v>
      </c>
      <c r="D1704" s="2">
        <v>-0.63636679411538399</v>
      </c>
      <c r="E1704" s="2">
        <v>1.0503104328676E-16</v>
      </c>
    </row>
    <row r="1705" spans="1:5" x14ac:dyDescent="0.25">
      <c r="A1705" s="3" t="s">
        <v>1749</v>
      </c>
      <c r="B1705" s="2">
        <v>721</v>
      </c>
      <c r="C1705" s="10">
        <v>526.21185949980145</v>
      </c>
      <c r="D1705" s="2">
        <v>-0.63522296348207996</v>
      </c>
      <c r="E1705" s="2">
        <v>2.6053238788617498E-15</v>
      </c>
    </row>
    <row r="1706" spans="1:5" x14ac:dyDescent="0.25">
      <c r="A1706" s="3" t="s">
        <v>1750</v>
      </c>
      <c r="B1706" s="2">
        <v>702</v>
      </c>
      <c r="C1706" s="10">
        <v>510.64700358740686</v>
      </c>
      <c r="D1706" s="2">
        <v>-0.63378389703140203</v>
      </c>
      <c r="E1706" s="2">
        <v>2.35058722649952E-15</v>
      </c>
    </row>
    <row r="1707" spans="1:5" x14ac:dyDescent="0.25">
      <c r="A1707" s="3" t="s">
        <v>1751</v>
      </c>
      <c r="B1707" s="2">
        <v>642</v>
      </c>
      <c r="C1707" s="10">
        <v>470.53756719777465</v>
      </c>
      <c r="D1707" s="2">
        <v>-0.63345906348528802</v>
      </c>
      <c r="E1707" s="2">
        <v>1.7523600773853301E-11</v>
      </c>
    </row>
    <row r="1708" spans="1:5" x14ac:dyDescent="0.25">
      <c r="A1708" s="3" t="s">
        <v>1752</v>
      </c>
      <c r="B1708" s="2">
        <v>197</v>
      </c>
      <c r="C1708" s="10">
        <v>143.67559303748845</v>
      </c>
      <c r="D1708" s="2">
        <v>-0.63290035839007996</v>
      </c>
      <c r="E1708" s="2">
        <v>6.7298492868337095E-7</v>
      </c>
    </row>
    <row r="1709" spans="1:5" x14ac:dyDescent="0.25">
      <c r="A1709" s="3" t="s">
        <v>1753</v>
      </c>
      <c r="B1709" s="2">
        <v>430</v>
      </c>
      <c r="C1709" s="10">
        <v>316.08630468247458</v>
      </c>
      <c r="D1709" s="2">
        <v>-0.63255402973804797</v>
      </c>
      <c r="E1709" s="2">
        <v>5.3588150755388997E-11</v>
      </c>
    </row>
    <row r="1710" spans="1:5" x14ac:dyDescent="0.25">
      <c r="A1710" s="3" t="s">
        <v>1754</v>
      </c>
      <c r="B1710" s="2">
        <v>279</v>
      </c>
      <c r="C1710" s="10">
        <v>205.3363683827439</v>
      </c>
      <c r="D1710" s="2">
        <v>-0.63216709744348998</v>
      </c>
      <c r="E1710" s="2">
        <v>1.3908580263151399E-7</v>
      </c>
    </row>
    <row r="1711" spans="1:5" x14ac:dyDescent="0.25">
      <c r="A1711" s="3" t="s">
        <v>1755</v>
      </c>
      <c r="B1711" s="2">
        <v>88</v>
      </c>
      <c r="C1711" s="10">
        <v>63.456720258224067</v>
      </c>
      <c r="D1711" s="2">
        <v>-0.63123281195497405</v>
      </c>
      <c r="E1711" s="2">
        <v>1.33519673954644E-3</v>
      </c>
    </row>
    <row r="1712" spans="1:5" x14ac:dyDescent="0.25">
      <c r="A1712" s="3" t="s">
        <v>1756</v>
      </c>
      <c r="B1712" s="2">
        <v>85</v>
      </c>
      <c r="C1712" s="10">
        <v>64.055368562546931</v>
      </c>
      <c r="D1712" s="2">
        <v>-0.62943177234200798</v>
      </c>
      <c r="E1712" s="2">
        <v>1.9380212589051699E-3</v>
      </c>
    </row>
    <row r="1713" spans="1:5" x14ac:dyDescent="0.25">
      <c r="A1713" s="3" t="s">
        <v>1757</v>
      </c>
      <c r="B1713" s="2">
        <v>57</v>
      </c>
      <c r="C1713" s="10">
        <v>43.102677911246531</v>
      </c>
      <c r="D1713" s="2">
        <v>-0.62881323748056095</v>
      </c>
      <c r="E1713" s="2">
        <v>1.8776558207706701E-2</v>
      </c>
    </row>
    <row r="1714" spans="1:5" x14ac:dyDescent="0.25">
      <c r="A1714" s="3" t="s">
        <v>1758</v>
      </c>
      <c r="B1714" s="2">
        <v>123</v>
      </c>
      <c r="C1714" s="10">
        <v>88.001300735461669</v>
      </c>
      <c r="D1714" s="2">
        <v>-0.62820883199426403</v>
      </c>
      <c r="E1714" s="2">
        <v>1.10813364353635E-4</v>
      </c>
    </row>
    <row r="1715" spans="1:5" x14ac:dyDescent="0.25">
      <c r="A1715" s="3" t="s">
        <v>1759</v>
      </c>
      <c r="B1715" s="2">
        <v>123</v>
      </c>
      <c r="C1715" s="10">
        <v>89.198597344107412</v>
      </c>
      <c r="D1715" s="2">
        <v>-0.627319992325026</v>
      </c>
      <c r="E1715" s="2">
        <v>1.2696471159699701E-4</v>
      </c>
    </row>
    <row r="1716" spans="1:5" x14ac:dyDescent="0.25">
      <c r="A1716" s="3" t="s">
        <v>1760</v>
      </c>
      <c r="B1716" s="2">
        <v>58</v>
      </c>
      <c r="C1716" s="10">
        <v>43.102677911246531</v>
      </c>
      <c r="D1716" s="2">
        <v>-0.62724316553233495</v>
      </c>
      <c r="E1716" s="2">
        <v>5.5264370436682603E-3</v>
      </c>
    </row>
    <row r="1717" spans="1:5" x14ac:dyDescent="0.25">
      <c r="A1717" s="3" t="s">
        <v>1761</v>
      </c>
      <c r="B1717" s="2">
        <v>36</v>
      </c>
      <c r="C1717" s="10">
        <v>26.340525390206217</v>
      </c>
      <c r="D1717" s="2">
        <v>-0.62627787225120002</v>
      </c>
      <c r="E1717" s="2">
        <v>2.99840362062961E-2</v>
      </c>
    </row>
    <row r="1718" spans="1:5" x14ac:dyDescent="0.25">
      <c r="A1718" s="3" t="s">
        <v>1762</v>
      </c>
      <c r="B1718" s="2">
        <v>149</v>
      </c>
      <c r="C1718" s="10">
        <v>108.95399138676207</v>
      </c>
      <c r="D1718" s="2">
        <v>-0.62568238493398598</v>
      </c>
      <c r="E1718" s="2">
        <v>1.0082845137963501E-5</v>
      </c>
    </row>
    <row r="1719" spans="1:5" x14ac:dyDescent="0.25">
      <c r="A1719" s="3" t="s">
        <v>1763</v>
      </c>
      <c r="B1719" s="2">
        <v>282</v>
      </c>
      <c r="C1719" s="10">
        <v>204.13907177409817</v>
      </c>
      <c r="D1719" s="2">
        <v>-0.62565875736057597</v>
      </c>
      <c r="E1719" s="2">
        <v>2.5935225176367098E-8</v>
      </c>
    </row>
    <row r="1720" spans="1:5" x14ac:dyDescent="0.25">
      <c r="A1720" s="3" t="s">
        <v>1764</v>
      </c>
      <c r="B1720" s="2">
        <v>458</v>
      </c>
      <c r="C1720" s="10">
        <v>333.44710550783776</v>
      </c>
      <c r="D1720" s="2">
        <v>-0.62558949144357101</v>
      </c>
      <c r="E1720" s="2">
        <v>2.9821261389463499E-13</v>
      </c>
    </row>
    <row r="1721" spans="1:5" x14ac:dyDescent="0.25">
      <c r="A1721" s="3" t="s">
        <v>1765</v>
      </c>
      <c r="B1721" s="2">
        <v>686</v>
      </c>
      <c r="C1721" s="10">
        <v>503.46322393553243</v>
      </c>
      <c r="D1721" s="2">
        <v>-0.62542708111525402</v>
      </c>
      <c r="E1721" s="2">
        <v>1.57673655474341E-17</v>
      </c>
    </row>
    <row r="1722" spans="1:5" x14ac:dyDescent="0.25">
      <c r="A1722" s="3" t="s">
        <v>1766</v>
      </c>
      <c r="B1722" s="2">
        <v>74</v>
      </c>
      <c r="C1722" s="10">
        <v>53.279699084735299</v>
      </c>
      <c r="D1722" s="2">
        <v>-0.62430795245989201</v>
      </c>
      <c r="E1722" s="2">
        <v>2.49329197848072E-3</v>
      </c>
    </row>
    <row r="1723" spans="1:5" x14ac:dyDescent="0.25">
      <c r="A1723" s="3" t="s">
        <v>1767</v>
      </c>
      <c r="B1723" s="2">
        <v>643</v>
      </c>
      <c r="C1723" s="10">
        <v>481.31323667558632</v>
      </c>
      <c r="D1723" s="2">
        <v>-0.62286672812003496</v>
      </c>
      <c r="E1723" s="2">
        <v>2.59969130809607E-12</v>
      </c>
    </row>
    <row r="1724" spans="1:5" x14ac:dyDescent="0.25">
      <c r="A1724" s="3" t="s">
        <v>1768</v>
      </c>
      <c r="B1724" s="2">
        <v>60</v>
      </c>
      <c r="C1724" s="10">
        <v>45.49727112853801</v>
      </c>
      <c r="D1724" s="2">
        <v>-0.62215722953110197</v>
      </c>
      <c r="E1724" s="2">
        <v>1.03819905582008E-2</v>
      </c>
    </row>
    <row r="1725" spans="1:5" x14ac:dyDescent="0.25">
      <c r="A1725" s="3" t="s">
        <v>1769</v>
      </c>
      <c r="B1725" s="2">
        <v>219</v>
      </c>
      <c r="C1725" s="10">
        <v>158.04315234123729</v>
      </c>
      <c r="D1725" s="2">
        <v>-0.621181270339345</v>
      </c>
      <c r="E1725" s="2">
        <v>2.13464764898419E-7</v>
      </c>
    </row>
    <row r="1726" spans="1:5" x14ac:dyDescent="0.25">
      <c r="A1726" s="3" t="s">
        <v>1770</v>
      </c>
      <c r="B1726" s="2">
        <v>13672</v>
      </c>
      <c r="C1726" s="10">
        <v>10209.3481819222</v>
      </c>
      <c r="D1726" s="2">
        <v>-0.62099187762587205</v>
      </c>
      <c r="E1726" s="2">
        <v>4.8590342749754401E-38</v>
      </c>
    </row>
    <row r="1727" spans="1:5" x14ac:dyDescent="0.25">
      <c r="A1727" s="3" t="s">
        <v>1771</v>
      </c>
      <c r="B1727" s="2">
        <v>733</v>
      </c>
      <c r="C1727" s="10">
        <v>539.38212219490458</v>
      </c>
      <c r="D1727" s="2">
        <v>-0.62024582740267797</v>
      </c>
      <c r="E1727" s="2">
        <v>1.37340117683646E-17</v>
      </c>
    </row>
    <row r="1728" spans="1:5" x14ac:dyDescent="0.25">
      <c r="A1728" s="3" t="s">
        <v>1772</v>
      </c>
      <c r="B1728" s="2">
        <v>72</v>
      </c>
      <c r="C1728" s="10">
        <v>55.075643997703907</v>
      </c>
      <c r="D1728" s="2">
        <v>-0.61986424337980495</v>
      </c>
      <c r="E1728" s="2">
        <v>3.61303062376598E-3</v>
      </c>
    </row>
    <row r="1729" spans="1:5" x14ac:dyDescent="0.25">
      <c r="A1729" s="3" t="s">
        <v>1773</v>
      </c>
      <c r="B1729" s="2">
        <v>227</v>
      </c>
      <c r="C1729" s="10">
        <v>164.02963538446599</v>
      </c>
      <c r="D1729" s="2">
        <v>-0.619179045054989</v>
      </c>
      <c r="E1729" s="2">
        <v>2.13930304788259E-7</v>
      </c>
    </row>
    <row r="1730" spans="1:5" x14ac:dyDescent="0.25">
      <c r="A1730" s="3" t="s">
        <v>1774</v>
      </c>
      <c r="B1730" s="2">
        <v>124</v>
      </c>
      <c r="C1730" s="10">
        <v>90.99454225707602</v>
      </c>
      <c r="D1730" s="2">
        <v>-0.61906499327138098</v>
      </c>
      <c r="E1730" s="2">
        <v>1.563307731215E-4</v>
      </c>
    </row>
    <row r="1731" spans="1:5" x14ac:dyDescent="0.25">
      <c r="A1731" s="3" t="s">
        <v>1775</v>
      </c>
      <c r="B1731" s="2">
        <v>103</v>
      </c>
      <c r="C1731" s="10">
        <v>80.218872779264387</v>
      </c>
      <c r="D1731" s="2">
        <v>-0.61890770316398402</v>
      </c>
      <c r="E1731" s="2">
        <v>5.5659494302644401E-3</v>
      </c>
    </row>
    <row r="1732" spans="1:5" x14ac:dyDescent="0.25">
      <c r="A1732" s="3" t="s">
        <v>1776</v>
      </c>
      <c r="B1732" s="2">
        <v>613</v>
      </c>
      <c r="C1732" s="10">
        <v>447.19028332918282</v>
      </c>
      <c r="D1732" s="2">
        <v>-0.61762397366428601</v>
      </c>
      <c r="E1732" s="2">
        <v>1.43390928600233E-15</v>
      </c>
    </row>
    <row r="1733" spans="1:5" x14ac:dyDescent="0.25">
      <c r="A1733" s="3" t="s">
        <v>1777</v>
      </c>
      <c r="B1733" s="2">
        <v>134</v>
      </c>
      <c r="C1733" s="10">
        <v>99.37561851759618</v>
      </c>
      <c r="D1733" s="2">
        <v>-0.61711799892479902</v>
      </c>
      <c r="E1733" s="2">
        <v>2.7583695350591902E-5</v>
      </c>
    </row>
    <row r="1734" spans="1:5" x14ac:dyDescent="0.25">
      <c r="A1734" s="3" t="s">
        <v>1778</v>
      </c>
      <c r="B1734" s="2">
        <v>227</v>
      </c>
      <c r="C1734" s="10">
        <v>171.21341503634039</v>
      </c>
      <c r="D1734" s="2">
        <v>-0.61678709521406005</v>
      </c>
      <c r="E1734" s="2">
        <v>5.74164360199379E-7</v>
      </c>
    </row>
    <row r="1735" spans="1:5" x14ac:dyDescent="0.25">
      <c r="A1735" s="3" t="s">
        <v>1779</v>
      </c>
      <c r="B1735" s="2">
        <v>241</v>
      </c>
      <c r="C1735" s="10">
        <v>181.39043620982918</v>
      </c>
      <c r="D1735" s="2">
        <v>-0.61654339537414204</v>
      </c>
      <c r="E1735" s="2">
        <v>5.7962456804999697E-7</v>
      </c>
    </row>
    <row r="1736" spans="1:5" x14ac:dyDescent="0.25">
      <c r="A1736" s="3" t="s">
        <v>1780</v>
      </c>
      <c r="B1736" s="2">
        <v>43</v>
      </c>
      <c r="C1736" s="10">
        <v>31.129711824789162</v>
      </c>
      <c r="D1736" s="2">
        <v>-0.61640393941001403</v>
      </c>
      <c r="E1736" s="2">
        <v>2.0091630350226399E-2</v>
      </c>
    </row>
    <row r="1737" spans="1:5" x14ac:dyDescent="0.25">
      <c r="A1737" s="3" t="s">
        <v>1781</v>
      </c>
      <c r="B1737" s="2">
        <v>172</v>
      </c>
      <c r="C1737" s="10">
        <v>126.31479221212525</v>
      </c>
      <c r="D1737" s="2">
        <v>-0.615946103181369</v>
      </c>
      <c r="E1737" s="2">
        <v>5.0427275935780496E-6</v>
      </c>
    </row>
    <row r="1738" spans="1:5" x14ac:dyDescent="0.25">
      <c r="A1738" s="3" t="s">
        <v>1782</v>
      </c>
      <c r="B1738" s="2">
        <v>2095</v>
      </c>
      <c r="C1738" s="10">
        <v>1565.4653158043011</v>
      </c>
      <c r="D1738" s="2">
        <v>-0.61582926770764901</v>
      </c>
      <c r="E1738" s="2">
        <v>9.1492140840486408E-25</v>
      </c>
    </row>
    <row r="1739" spans="1:5" x14ac:dyDescent="0.25">
      <c r="A1739" s="3" t="s">
        <v>1783</v>
      </c>
      <c r="B1739" s="2">
        <v>905</v>
      </c>
      <c r="C1739" s="10">
        <v>671.08474914593558</v>
      </c>
      <c r="D1739" s="2">
        <v>-0.61525990853138401</v>
      </c>
      <c r="E1739" s="2">
        <v>8.8107704012908398E-19</v>
      </c>
    </row>
    <row r="1740" spans="1:5" x14ac:dyDescent="0.25">
      <c r="A1740" s="3" t="s">
        <v>1784</v>
      </c>
      <c r="B1740" s="2">
        <v>265</v>
      </c>
      <c r="C1740" s="10">
        <v>195.15934720925515</v>
      </c>
      <c r="D1740" s="2">
        <v>-0.61491780954400699</v>
      </c>
      <c r="E1740" s="2">
        <v>2.01452487637616E-7</v>
      </c>
    </row>
    <row r="1741" spans="1:5" x14ac:dyDescent="0.25">
      <c r="A1741" s="3" t="s">
        <v>1785</v>
      </c>
      <c r="B1741" s="2">
        <v>158</v>
      </c>
      <c r="C1741" s="10">
        <v>114.94047442999076</v>
      </c>
      <c r="D1741" s="2">
        <v>-0.614730227878446</v>
      </c>
      <c r="E1741" s="2">
        <v>1.5980896632797001E-5</v>
      </c>
    </row>
    <row r="1742" spans="1:5" x14ac:dyDescent="0.25">
      <c r="A1742" s="3" t="s">
        <v>1786</v>
      </c>
      <c r="B1742" s="2">
        <v>118</v>
      </c>
      <c r="C1742" s="10">
        <v>85.008059213847332</v>
      </c>
      <c r="D1742" s="2">
        <v>-0.61417690798706104</v>
      </c>
      <c r="E1742" s="2">
        <v>5.6317776798236704E-4</v>
      </c>
    </row>
    <row r="1743" spans="1:5" x14ac:dyDescent="0.25">
      <c r="A1743" s="3" t="s">
        <v>1787</v>
      </c>
      <c r="B1743" s="2">
        <v>1804</v>
      </c>
      <c r="C1743" s="10">
        <v>1343.3667949005169</v>
      </c>
      <c r="D1743" s="2">
        <v>-0.61417088474334003</v>
      </c>
      <c r="E1743" s="2">
        <v>2.9158633468508901E-28</v>
      </c>
    </row>
    <row r="1744" spans="1:5" x14ac:dyDescent="0.25">
      <c r="A1744" s="3" t="s">
        <v>1788</v>
      </c>
      <c r="B1744" s="2">
        <v>49</v>
      </c>
      <c r="C1744" s="10">
        <v>36.517546563694978</v>
      </c>
      <c r="D1744" s="2">
        <v>-0.61389129910565698</v>
      </c>
      <c r="E1744" s="2">
        <v>1.86603971099564E-2</v>
      </c>
    </row>
    <row r="1745" spans="1:5" x14ac:dyDescent="0.25">
      <c r="A1745" s="3" t="s">
        <v>1789</v>
      </c>
      <c r="B1745" s="2">
        <v>1302</v>
      </c>
      <c r="C1745" s="10">
        <v>969.21160469872416</v>
      </c>
      <c r="D1745" s="2">
        <v>-0.61331363034116104</v>
      </c>
      <c r="E1745" s="2">
        <v>1.1044637944630901E-21</v>
      </c>
    </row>
    <row r="1746" spans="1:5" x14ac:dyDescent="0.25">
      <c r="A1746" s="3" t="s">
        <v>1790</v>
      </c>
      <c r="B1746" s="2">
        <v>115</v>
      </c>
      <c r="C1746" s="10">
        <v>85.606707518170197</v>
      </c>
      <c r="D1746" s="2">
        <v>-0.61305059412690799</v>
      </c>
      <c r="E1746" s="2">
        <v>1.95329496128474E-4</v>
      </c>
    </row>
    <row r="1747" spans="1:5" x14ac:dyDescent="0.25">
      <c r="A1747" s="3" t="s">
        <v>1791</v>
      </c>
      <c r="B1747" s="2">
        <v>696</v>
      </c>
      <c r="C1747" s="10">
        <v>516.6334866306355</v>
      </c>
      <c r="D1747" s="2">
        <v>-0.61255999919618898</v>
      </c>
      <c r="E1747" s="2">
        <v>5.0047159060005601E-18</v>
      </c>
    </row>
    <row r="1748" spans="1:5" x14ac:dyDescent="0.25">
      <c r="A1748" s="3" t="s">
        <v>1792</v>
      </c>
      <c r="B1748" s="2">
        <v>53</v>
      </c>
      <c r="C1748" s="10">
        <v>40.109436389632194</v>
      </c>
      <c r="D1748" s="2">
        <v>-0.61236953856325804</v>
      </c>
      <c r="E1748" s="2">
        <v>3.0209127210665002E-2</v>
      </c>
    </row>
    <row r="1749" spans="1:5" x14ac:dyDescent="0.25">
      <c r="A1749" s="3" t="s">
        <v>1793</v>
      </c>
      <c r="B1749" s="2">
        <v>752</v>
      </c>
      <c r="C1749" s="10">
        <v>553.15103319433047</v>
      </c>
      <c r="D1749" s="2">
        <v>-0.61163032593394195</v>
      </c>
      <c r="E1749" s="2">
        <v>2.95027578056964E-18</v>
      </c>
    </row>
    <row r="1750" spans="1:5" x14ac:dyDescent="0.25">
      <c r="A1750" s="3" t="s">
        <v>1794</v>
      </c>
      <c r="B1750" s="2">
        <v>88</v>
      </c>
      <c r="C1750" s="10">
        <v>64.055368562546931</v>
      </c>
      <c r="D1750" s="2">
        <v>-0.61148823627334303</v>
      </c>
      <c r="E1750" s="2">
        <v>9.60074770219354E-4</v>
      </c>
    </row>
    <row r="1751" spans="1:5" x14ac:dyDescent="0.25">
      <c r="A1751" s="3" t="s">
        <v>1795</v>
      </c>
      <c r="B1751" s="2">
        <v>58</v>
      </c>
      <c r="C1751" s="10">
        <v>43.102677911246531</v>
      </c>
      <c r="D1751" s="2">
        <v>-0.61052695197993501</v>
      </c>
      <c r="E1751" s="2">
        <v>8.3983141496274706E-3</v>
      </c>
    </row>
    <row r="1752" spans="1:5" x14ac:dyDescent="0.25">
      <c r="A1752" s="3" t="s">
        <v>1796</v>
      </c>
      <c r="B1752" s="2">
        <v>227</v>
      </c>
      <c r="C1752" s="10">
        <v>168.81882181904894</v>
      </c>
      <c r="D1752" s="2">
        <v>-0.61031421681814502</v>
      </c>
      <c r="E1752" s="2">
        <v>7.7695837833458001E-8</v>
      </c>
    </row>
    <row r="1753" spans="1:5" x14ac:dyDescent="0.25">
      <c r="A1753" s="3" t="s">
        <v>1797</v>
      </c>
      <c r="B1753" s="2">
        <v>273</v>
      </c>
      <c r="C1753" s="10">
        <v>201.74447855680668</v>
      </c>
      <c r="D1753" s="2">
        <v>-0.61025796312986003</v>
      </c>
      <c r="E1753" s="2">
        <v>7.7898952091595995E-9</v>
      </c>
    </row>
    <row r="1754" spans="1:5" x14ac:dyDescent="0.25">
      <c r="A1754" s="3" t="s">
        <v>1798</v>
      </c>
      <c r="B1754" s="2">
        <v>949</v>
      </c>
      <c r="C1754" s="10">
        <v>706.40499910098481</v>
      </c>
      <c r="D1754" s="2">
        <v>-0.60972023253566998</v>
      </c>
      <c r="E1754" s="2">
        <v>8.9691710769652993E-19</v>
      </c>
    </row>
    <row r="1755" spans="1:5" x14ac:dyDescent="0.25">
      <c r="A1755" s="3" t="s">
        <v>1799</v>
      </c>
      <c r="B1755" s="2">
        <v>271</v>
      </c>
      <c r="C1755" s="10">
        <v>200.54718194816095</v>
      </c>
      <c r="D1755" s="2">
        <v>-0.60955324993766402</v>
      </c>
      <c r="E1755" s="2">
        <v>1.23200445606425E-8</v>
      </c>
    </row>
    <row r="1756" spans="1:5" x14ac:dyDescent="0.25">
      <c r="A1756" s="3" t="s">
        <v>1800</v>
      </c>
      <c r="B1756" s="2">
        <v>183</v>
      </c>
      <c r="C1756" s="10">
        <v>136.49181338561402</v>
      </c>
      <c r="D1756" s="2">
        <v>-0.60903527123877399</v>
      </c>
      <c r="E1756" s="2">
        <v>3.7682793369675399E-6</v>
      </c>
    </row>
    <row r="1757" spans="1:5" x14ac:dyDescent="0.25">
      <c r="A1757" s="3" t="s">
        <v>1801</v>
      </c>
      <c r="B1757" s="2">
        <v>295</v>
      </c>
      <c r="C1757" s="10">
        <v>220.30257599081563</v>
      </c>
      <c r="D1757" s="2">
        <v>-0.60889933138007102</v>
      </c>
      <c r="E1757" s="2">
        <v>9.6034190168698999E-9</v>
      </c>
    </row>
    <row r="1758" spans="1:5" x14ac:dyDescent="0.25">
      <c r="A1758" s="3" t="s">
        <v>1802</v>
      </c>
      <c r="B1758" s="2">
        <v>177</v>
      </c>
      <c r="C1758" s="10">
        <v>129.90668203806248</v>
      </c>
      <c r="D1758" s="2">
        <v>-0.60869151330012095</v>
      </c>
      <c r="E1758" s="2">
        <v>4.2965053713104702E-6</v>
      </c>
    </row>
    <row r="1759" spans="1:5" x14ac:dyDescent="0.25">
      <c r="A1759" s="3" t="s">
        <v>1803</v>
      </c>
      <c r="B1759" s="2">
        <v>174</v>
      </c>
      <c r="C1759" s="10">
        <v>128.70938542941673</v>
      </c>
      <c r="D1759" s="2">
        <v>-0.60823006634097598</v>
      </c>
      <c r="E1759" s="2">
        <v>7.5206512186952096E-6</v>
      </c>
    </row>
    <row r="1760" spans="1:5" x14ac:dyDescent="0.25">
      <c r="A1760" s="3" t="s">
        <v>1804</v>
      </c>
      <c r="B1760" s="2">
        <v>96</v>
      </c>
      <c r="C1760" s="10">
        <v>72.436444823067092</v>
      </c>
      <c r="D1760" s="2">
        <v>-0.60810946761607898</v>
      </c>
      <c r="E1760" s="2">
        <v>6.7691779117645104E-4</v>
      </c>
    </row>
    <row r="1761" spans="1:5" x14ac:dyDescent="0.25">
      <c r="A1761" s="3" t="s">
        <v>1805</v>
      </c>
      <c r="B1761" s="2">
        <v>376</v>
      </c>
      <c r="C1761" s="10">
        <v>280.76605472742534</v>
      </c>
      <c r="D1761" s="2">
        <v>-0.60773199868143102</v>
      </c>
      <c r="E1761" s="2">
        <v>4.87747594727854E-10</v>
      </c>
    </row>
    <row r="1762" spans="1:5" x14ac:dyDescent="0.25">
      <c r="A1762" s="3" t="s">
        <v>1806</v>
      </c>
      <c r="B1762" s="2">
        <v>42</v>
      </c>
      <c r="C1762" s="10">
        <v>31.728360129112033</v>
      </c>
      <c r="D1762" s="2">
        <v>-0.60504733815898304</v>
      </c>
      <c r="E1762" s="2">
        <v>3.16965817475411E-2</v>
      </c>
    </row>
    <row r="1763" spans="1:5" x14ac:dyDescent="0.25">
      <c r="A1763" s="3" t="s">
        <v>1807</v>
      </c>
      <c r="B1763" s="2">
        <v>296</v>
      </c>
      <c r="C1763" s="10">
        <v>223.29581751242995</v>
      </c>
      <c r="D1763" s="2">
        <v>-0.60378193051686602</v>
      </c>
      <c r="E1763" s="2">
        <v>1.35771254366886E-8</v>
      </c>
    </row>
    <row r="1764" spans="1:5" x14ac:dyDescent="0.25">
      <c r="A1764" s="3" t="s">
        <v>1808</v>
      </c>
      <c r="B1764" s="2">
        <v>313</v>
      </c>
      <c r="C1764" s="10">
        <v>232.275542077273</v>
      </c>
      <c r="D1764" s="2">
        <v>-0.60228872207329098</v>
      </c>
      <c r="E1764" s="2">
        <v>7.2169676762271796E-8</v>
      </c>
    </row>
    <row r="1765" spans="1:5" x14ac:dyDescent="0.25">
      <c r="A1765" s="3" t="s">
        <v>1809</v>
      </c>
      <c r="B1765" s="2">
        <v>3604</v>
      </c>
      <c r="C1765" s="10">
        <v>2736.4213990598319</v>
      </c>
      <c r="D1765" s="2">
        <v>-0.60149532763453595</v>
      </c>
      <c r="E1765" s="2">
        <v>1.15468162374277E-29</v>
      </c>
    </row>
    <row r="1766" spans="1:5" x14ac:dyDescent="0.25">
      <c r="A1766" s="3" t="s">
        <v>1810</v>
      </c>
      <c r="B1766" s="2">
        <v>33</v>
      </c>
      <c r="C1766" s="10">
        <v>23.945932172914741</v>
      </c>
      <c r="D1766" s="2">
        <v>-0.60134778909124098</v>
      </c>
      <c r="E1766" s="2">
        <v>4.1852894655001603E-2</v>
      </c>
    </row>
    <row r="1767" spans="1:5" x14ac:dyDescent="0.25">
      <c r="A1767" s="3" t="s">
        <v>1811</v>
      </c>
      <c r="B1767" s="2">
        <v>193</v>
      </c>
      <c r="C1767" s="10">
        <v>143.67559303748845</v>
      </c>
      <c r="D1767" s="2">
        <v>-0.60047802684137797</v>
      </c>
      <c r="E1767" s="2">
        <v>1.7122457326550601E-5</v>
      </c>
    </row>
    <row r="1768" spans="1:5" x14ac:dyDescent="0.25">
      <c r="A1768" s="3" t="s">
        <v>1812</v>
      </c>
      <c r="B1768" s="2">
        <v>314</v>
      </c>
      <c r="C1768" s="10">
        <v>236.46608020753308</v>
      </c>
      <c r="D1768" s="2">
        <v>-0.60000520964295201</v>
      </c>
      <c r="E1768" s="2">
        <v>4.18371899070743E-9</v>
      </c>
    </row>
    <row r="1769" spans="1:5" x14ac:dyDescent="0.25">
      <c r="A1769" s="3" t="s">
        <v>1813</v>
      </c>
      <c r="B1769" s="2">
        <v>257</v>
      </c>
      <c r="C1769" s="10">
        <v>194.56069890493228</v>
      </c>
      <c r="D1769" s="2">
        <v>-0.60000090218727298</v>
      </c>
      <c r="E1769" s="2">
        <v>6.5538719797967997E-8</v>
      </c>
    </row>
    <row r="1770" spans="1:5" x14ac:dyDescent="0.25">
      <c r="A1770" s="3" t="s">
        <v>1814</v>
      </c>
      <c r="B1770" s="2">
        <v>173</v>
      </c>
      <c r="C1770" s="10">
        <v>128.70938542941673</v>
      </c>
      <c r="D1770" s="2">
        <v>-0.59994711060982997</v>
      </c>
      <c r="E1770" s="2">
        <v>6.60197923219514E-6</v>
      </c>
    </row>
    <row r="1771" spans="1:5" x14ac:dyDescent="0.25">
      <c r="A1771" s="3" t="s">
        <v>1815</v>
      </c>
      <c r="B1771" s="2">
        <v>293</v>
      </c>
      <c r="C1771" s="10">
        <v>219.70392768649276</v>
      </c>
      <c r="D1771" s="2">
        <v>-0.597749322433059</v>
      </c>
      <c r="E1771" s="2">
        <v>2.2987810679327699E-8</v>
      </c>
    </row>
    <row r="1772" spans="1:5" x14ac:dyDescent="0.25">
      <c r="A1772" s="3" t="s">
        <v>1816</v>
      </c>
      <c r="B1772" s="2">
        <v>496</v>
      </c>
      <c r="C1772" s="10">
        <v>367.57005885424127</v>
      </c>
      <c r="D1772" s="2">
        <v>-0.59708839957897597</v>
      </c>
      <c r="E1772" s="2">
        <v>9.7151147216261198E-13</v>
      </c>
    </row>
    <row r="1773" spans="1:5" x14ac:dyDescent="0.25">
      <c r="A1773" s="3" t="s">
        <v>1817</v>
      </c>
      <c r="B1773" s="2">
        <v>461</v>
      </c>
      <c r="C1773" s="10">
        <v>344.22277498564938</v>
      </c>
      <c r="D1773" s="2">
        <v>-0.59698155172324896</v>
      </c>
      <c r="E1773" s="2">
        <v>2.0174282187417599E-12</v>
      </c>
    </row>
    <row r="1774" spans="1:5" x14ac:dyDescent="0.25">
      <c r="A1774" s="3" t="s">
        <v>1818</v>
      </c>
      <c r="B1774" s="2">
        <v>480</v>
      </c>
      <c r="C1774" s="10">
        <v>356.19574107210678</v>
      </c>
      <c r="D1774" s="2">
        <v>-0.596741383611329</v>
      </c>
      <c r="E1774" s="2">
        <v>1.0740550300892599E-12</v>
      </c>
    </row>
    <row r="1775" spans="1:5" x14ac:dyDescent="0.25">
      <c r="A1775" s="3" t="s">
        <v>1819</v>
      </c>
      <c r="B1775" s="2">
        <v>1430</v>
      </c>
      <c r="C1775" s="10">
        <v>1073.3764096509033</v>
      </c>
      <c r="D1775" s="2">
        <v>-0.59660507210366898</v>
      </c>
      <c r="E1775" s="2">
        <v>2.4866690913226099E-18</v>
      </c>
    </row>
    <row r="1776" spans="1:5" x14ac:dyDescent="0.25">
      <c r="A1776" s="3" t="s">
        <v>1820</v>
      </c>
      <c r="B1776" s="2">
        <v>284</v>
      </c>
      <c r="C1776" s="10">
        <v>210.72420312164974</v>
      </c>
      <c r="D1776" s="2">
        <v>-0.59497527192125399</v>
      </c>
      <c r="E1776" s="2">
        <v>1.29211712548354E-8</v>
      </c>
    </row>
    <row r="1777" spans="1:5" x14ac:dyDescent="0.25">
      <c r="A1777" s="3" t="s">
        <v>1821</v>
      </c>
      <c r="B1777" s="2">
        <v>64</v>
      </c>
      <c r="C1777" s="10">
        <v>47.293216041506611</v>
      </c>
      <c r="D1777" s="2">
        <v>-0.59484878942050601</v>
      </c>
      <c r="E1777" s="2">
        <v>1.3732714274216301E-2</v>
      </c>
    </row>
    <row r="1778" spans="1:5" x14ac:dyDescent="0.25">
      <c r="A1778" s="3" t="s">
        <v>1822</v>
      </c>
      <c r="B1778" s="2">
        <v>87</v>
      </c>
      <c r="C1778" s="10">
        <v>67.048610084161282</v>
      </c>
      <c r="D1778" s="2">
        <v>-0.59436376020082304</v>
      </c>
      <c r="E1778" s="2">
        <v>5.3136280888448203E-3</v>
      </c>
    </row>
    <row r="1779" spans="1:5" x14ac:dyDescent="0.25">
      <c r="A1779" s="3" t="s">
        <v>1823</v>
      </c>
      <c r="B1779" s="2">
        <v>250</v>
      </c>
      <c r="C1779" s="10">
        <v>185.58097434008926</v>
      </c>
      <c r="D1779" s="2">
        <v>-0.59411753016869095</v>
      </c>
      <c r="E1779" s="2">
        <v>5.4071341598695001E-7</v>
      </c>
    </row>
    <row r="1780" spans="1:5" x14ac:dyDescent="0.25">
      <c r="A1780" s="3" t="s">
        <v>1824</v>
      </c>
      <c r="B1780" s="2">
        <v>571</v>
      </c>
      <c r="C1780" s="10">
        <v>429.23083419949671</v>
      </c>
      <c r="D1780" s="2">
        <v>-0.59356911014726399</v>
      </c>
      <c r="E1780" s="2">
        <v>1.6979703762194E-13</v>
      </c>
    </row>
    <row r="1781" spans="1:5" x14ac:dyDescent="0.25">
      <c r="A1781" s="3" t="s">
        <v>1825</v>
      </c>
      <c r="B1781" s="2">
        <v>164</v>
      </c>
      <c r="C1781" s="10">
        <v>122.72290238618805</v>
      </c>
      <c r="D1781" s="2">
        <v>-0.59256512745747303</v>
      </c>
      <c r="E1781" s="2">
        <v>1.6771771978567899E-5</v>
      </c>
    </row>
    <row r="1782" spans="1:5" x14ac:dyDescent="0.25">
      <c r="A1782" s="3" t="s">
        <v>1826</v>
      </c>
      <c r="B1782" s="2">
        <v>391</v>
      </c>
      <c r="C1782" s="10">
        <v>295.1336140311742</v>
      </c>
      <c r="D1782" s="2">
        <v>-0.59224125375702197</v>
      </c>
      <c r="E1782" s="2">
        <v>2.3883411089373701E-10</v>
      </c>
    </row>
    <row r="1783" spans="1:5" x14ac:dyDescent="0.25">
      <c r="A1783" s="3" t="s">
        <v>1827</v>
      </c>
      <c r="B1783" s="2">
        <v>353</v>
      </c>
      <c r="C1783" s="10">
        <v>262.80660559773929</v>
      </c>
      <c r="D1783" s="2">
        <v>-0.591183255273529</v>
      </c>
      <c r="E1783" s="2">
        <v>9.3566948244906798E-9</v>
      </c>
    </row>
    <row r="1784" spans="1:5" x14ac:dyDescent="0.25">
      <c r="A1784" s="3" t="s">
        <v>1828</v>
      </c>
      <c r="B1784" s="2">
        <v>98</v>
      </c>
      <c r="C1784" s="10">
        <v>73.035093127389956</v>
      </c>
      <c r="D1784" s="2">
        <v>-0.58974195474162505</v>
      </c>
      <c r="E1784" s="2">
        <v>1.7894406360204501E-3</v>
      </c>
    </row>
    <row r="1785" spans="1:5" x14ac:dyDescent="0.25">
      <c r="A1785" s="3" t="s">
        <v>1829</v>
      </c>
      <c r="B1785" s="2">
        <v>702</v>
      </c>
      <c r="C1785" s="10">
        <v>533.39563915167582</v>
      </c>
      <c r="D1785" s="2">
        <v>-0.58964207499967003</v>
      </c>
      <c r="E1785" s="2">
        <v>7.3798846333866204E-15</v>
      </c>
    </row>
    <row r="1786" spans="1:5" x14ac:dyDescent="0.25">
      <c r="A1786" s="3" t="s">
        <v>1830</v>
      </c>
      <c r="B1786" s="2">
        <v>358</v>
      </c>
      <c r="C1786" s="10">
        <v>263.40525390206216</v>
      </c>
      <c r="D1786" s="2">
        <v>-0.58945852232228202</v>
      </c>
      <c r="E1786" s="2">
        <v>1.4626680438648299E-5</v>
      </c>
    </row>
    <row r="1787" spans="1:5" x14ac:dyDescent="0.25">
      <c r="A1787" s="3" t="s">
        <v>1831</v>
      </c>
      <c r="B1787" s="2">
        <v>386</v>
      </c>
      <c r="C1787" s="10">
        <v>290.9430759009141</v>
      </c>
      <c r="D1787" s="2">
        <v>-0.58938211177109501</v>
      </c>
      <c r="E1787" s="2">
        <v>4.76325268299894E-11</v>
      </c>
    </row>
    <row r="1788" spans="1:5" x14ac:dyDescent="0.25">
      <c r="A1788" s="3" t="s">
        <v>1832</v>
      </c>
      <c r="B1788" s="2">
        <v>430</v>
      </c>
      <c r="C1788" s="10">
        <v>328.05927076893198</v>
      </c>
      <c r="D1788" s="2">
        <v>-0.58880227420695797</v>
      </c>
      <c r="E1788" s="2">
        <v>1.0588123867859999E-9</v>
      </c>
    </row>
    <row r="1789" spans="1:5" x14ac:dyDescent="0.25">
      <c r="A1789" s="3" t="s">
        <v>1833</v>
      </c>
      <c r="B1789" s="2">
        <v>198</v>
      </c>
      <c r="C1789" s="10">
        <v>151.45802099368575</v>
      </c>
      <c r="D1789" s="2">
        <v>-0.58812190150058596</v>
      </c>
      <c r="E1789" s="2">
        <v>1.61174588982672E-5</v>
      </c>
    </row>
    <row r="1790" spans="1:5" x14ac:dyDescent="0.25">
      <c r="A1790" s="3" t="s">
        <v>1834</v>
      </c>
      <c r="B1790" s="2">
        <v>279</v>
      </c>
      <c r="C1790" s="10">
        <v>215.51338955623268</v>
      </c>
      <c r="D1790" s="2">
        <v>-0.58763793135712405</v>
      </c>
      <c r="E1790" s="2">
        <v>5.8355025337193299E-7</v>
      </c>
    </row>
    <row r="1791" spans="1:5" x14ac:dyDescent="0.25">
      <c r="A1791" s="3" t="s">
        <v>1835</v>
      </c>
      <c r="B1791" s="2">
        <v>222</v>
      </c>
      <c r="C1791" s="10">
        <v>168.22017351472607</v>
      </c>
      <c r="D1791" s="2">
        <v>-0.58760865831690101</v>
      </c>
      <c r="E1791" s="2">
        <v>1.5686265302040699E-6</v>
      </c>
    </row>
    <row r="1792" spans="1:5" x14ac:dyDescent="0.25">
      <c r="A1792" s="3" t="s">
        <v>1836</v>
      </c>
      <c r="B1792" s="2">
        <v>35</v>
      </c>
      <c r="C1792" s="10">
        <v>26.939173694529085</v>
      </c>
      <c r="D1792" s="2">
        <v>-0.58708162929541696</v>
      </c>
      <c r="E1792" s="2">
        <v>4.47132113469252E-2</v>
      </c>
    </row>
    <row r="1793" spans="1:5" x14ac:dyDescent="0.25">
      <c r="A1793" s="3" t="s">
        <v>1837</v>
      </c>
      <c r="B1793" s="2">
        <v>156</v>
      </c>
      <c r="C1793" s="10">
        <v>120.92695747321945</v>
      </c>
      <c r="D1793" s="2">
        <v>-0.58655139104649001</v>
      </c>
      <c r="E1793" s="2">
        <v>1.04456438070236E-4</v>
      </c>
    </row>
    <row r="1794" spans="1:5" x14ac:dyDescent="0.25">
      <c r="A1794" s="3" t="s">
        <v>1838</v>
      </c>
      <c r="B1794" s="2">
        <v>80</v>
      </c>
      <c r="C1794" s="10">
        <v>60.463478736609723</v>
      </c>
      <c r="D1794" s="2">
        <v>-0.58648995512718205</v>
      </c>
      <c r="E1794" s="2">
        <v>7.1275286082062399E-3</v>
      </c>
    </row>
    <row r="1795" spans="1:5" x14ac:dyDescent="0.25">
      <c r="A1795" s="3" t="s">
        <v>1839</v>
      </c>
      <c r="B1795" s="2">
        <v>10195</v>
      </c>
      <c r="C1795" s="10">
        <v>7752.4955409811473</v>
      </c>
      <c r="D1795" s="2">
        <v>-0.58489203700464298</v>
      </c>
      <c r="E1795" s="2">
        <v>3.8654278857788702E-37</v>
      </c>
    </row>
    <row r="1796" spans="1:5" x14ac:dyDescent="0.25">
      <c r="A1796" s="3" t="s">
        <v>1840</v>
      </c>
      <c r="B1796" s="2">
        <v>1468</v>
      </c>
      <c r="C1796" s="10">
        <v>1124.2615155183471</v>
      </c>
      <c r="D1796" s="2">
        <v>-0.584559149205224</v>
      </c>
      <c r="E1796" s="2">
        <v>8.6018860198969898E-17</v>
      </c>
    </row>
    <row r="1797" spans="1:5" x14ac:dyDescent="0.25">
      <c r="A1797" s="3" t="s">
        <v>1841</v>
      </c>
      <c r="B1797" s="2">
        <v>69</v>
      </c>
      <c r="C1797" s="10">
        <v>52.082402476089563</v>
      </c>
      <c r="D1797" s="2">
        <v>-0.58392169074183198</v>
      </c>
      <c r="E1797" s="2">
        <v>8.1214794776542192E-3</v>
      </c>
    </row>
    <row r="1798" spans="1:5" x14ac:dyDescent="0.25">
      <c r="A1798" s="3" t="s">
        <v>1842</v>
      </c>
      <c r="B1798" s="2">
        <v>779</v>
      </c>
      <c r="C1798" s="10">
        <v>585.47804162776538</v>
      </c>
      <c r="D1798" s="2">
        <v>-0.58312797784407999</v>
      </c>
      <c r="E1798" s="2">
        <v>3.9370444753872802E-17</v>
      </c>
    </row>
    <row r="1799" spans="1:5" x14ac:dyDescent="0.25">
      <c r="A1799" s="3" t="s">
        <v>1843</v>
      </c>
      <c r="B1799" s="2">
        <v>211</v>
      </c>
      <c r="C1799" s="10">
        <v>162.23369047149737</v>
      </c>
      <c r="D1799" s="2">
        <v>-0.58296437794673694</v>
      </c>
      <c r="E1799" s="2">
        <v>4.5422416619461199E-5</v>
      </c>
    </row>
    <row r="1800" spans="1:5" x14ac:dyDescent="0.25">
      <c r="A1800" s="3" t="s">
        <v>1844</v>
      </c>
      <c r="B1800" s="2">
        <v>70</v>
      </c>
      <c r="C1800" s="10">
        <v>53.87834738905817</v>
      </c>
      <c r="D1800" s="2">
        <v>-0.58237371482236999</v>
      </c>
      <c r="E1800" s="2">
        <v>5.1927419423182701E-3</v>
      </c>
    </row>
    <row r="1801" spans="1:5" x14ac:dyDescent="0.25">
      <c r="A1801" s="3" t="s">
        <v>1845</v>
      </c>
      <c r="B1801" s="2">
        <v>213</v>
      </c>
      <c r="C1801" s="10">
        <v>156.24720742826869</v>
      </c>
      <c r="D1801" s="2">
        <v>-0.58168420658444298</v>
      </c>
      <c r="E1801" s="2">
        <v>6.3405919474056098E-6</v>
      </c>
    </row>
    <row r="1802" spans="1:5" x14ac:dyDescent="0.25">
      <c r="A1802" s="3" t="s">
        <v>1846</v>
      </c>
      <c r="B1802" s="2">
        <v>696</v>
      </c>
      <c r="C1802" s="10">
        <v>528.00780441277004</v>
      </c>
      <c r="D1802" s="2">
        <v>-0.58159547743848405</v>
      </c>
      <c r="E1802" s="2">
        <v>5.1245073036076098E-15</v>
      </c>
    </row>
    <row r="1803" spans="1:5" x14ac:dyDescent="0.25">
      <c r="A1803" s="3" t="s">
        <v>1847</v>
      </c>
      <c r="B1803" s="2">
        <v>58</v>
      </c>
      <c r="C1803" s="10">
        <v>44.898622824215138</v>
      </c>
      <c r="D1803" s="2">
        <v>-0.58122549391990097</v>
      </c>
      <c r="E1803" s="2">
        <v>1.31011594777285E-2</v>
      </c>
    </row>
    <row r="1804" spans="1:5" x14ac:dyDescent="0.25">
      <c r="A1804" s="3" t="s">
        <v>1848</v>
      </c>
      <c r="B1804" s="2">
        <v>237</v>
      </c>
      <c r="C1804" s="10">
        <v>181.39043620982918</v>
      </c>
      <c r="D1804" s="2">
        <v>-0.58121635036531405</v>
      </c>
      <c r="E1804" s="2">
        <v>3.52489570252811E-6</v>
      </c>
    </row>
    <row r="1805" spans="1:5" x14ac:dyDescent="0.25">
      <c r="A1805" s="3" t="s">
        <v>1849</v>
      </c>
      <c r="B1805" s="2">
        <v>198</v>
      </c>
      <c r="C1805" s="10">
        <v>146.66883455910278</v>
      </c>
      <c r="D1805" s="2">
        <v>-0.58112446032231502</v>
      </c>
      <c r="E1805" s="2">
        <v>6.6259209789109501E-6</v>
      </c>
    </row>
    <row r="1806" spans="1:5" x14ac:dyDescent="0.25">
      <c r="A1806" s="3" t="s">
        <v>1850</v>
      </c>
      <c r="B1806" s="2">
        <v>561</v>
      </c>
      <c r="C1806" s="10">
        <v>431.62542741678823</v>
      </c>
      <c r="D1806" s="2">
        <v>-0.58087656960836798</v>
      </c>
      <c r="E1806" s="2">
        <v>1.6805387550710099E-8</v>
      </c>
    </row>
    <row r="1807" spans="1:5" x14ac:dyDescent="0.25">
      <c r="A1807" s="3" t="s">
        <v>1851</v>
      </c>
      <c r="B1807" s="2">
        <v>54</v>
      </c>
      <c r="C1807" s="10">
        <v>41.905381302600794</v>
      </c>
      <c r="D1807" s="2">
        <v>-0.58063381519055701</v>
      </c>
      <c r="E1807" s="2">
        <v>2.0730998581591598E-2</v>
      </c>
    </row>
    <row r="1808" spans="1:5" x14ac:dyDescent="0.25">
      <c r="A1808" s="3" t="s">
        <v>1852</v>
      </c>
      <c r="B1808" s="2">
        <v>1627</v>
      </c>
      <c r="C1808" s="10">
        <v>1228.4263204705262</v>
      </c>
      <c r="D1808" s="2">
        <v>-0.58018021908980899</v>
      </c>
      <c r="E1808" s="2">
        <v>2.8211437323725399E-26</v>
      </c>
    </row>
    <row r="1809" spans="1:5" x14ac:dyDescent="0.25">
      <c r="A1809" s="3" t="s">
        <v>1853</v>
      </c>
      <c r="B1809" s="2">
        <v>145</v>
      </c>
      <c r="C1809" s="10">
        <v>108.95399138676207</v>
      </c>
      <c r="D1809" s="2">
        <v>-0.58012395974933695</v>
      </c>
      <c r="E1809" s="2">
        <v>9.1587765671463802E-5</v>
      </c>
    </row>
    <row r="1810" spans="1:5" x14ac:dyDescent="0.25">
      <c r="A1810" s="3" t="s">
        <v>1854</v>
      </c>
      <c r="B1810" s="2">
        <v>674</v>
      </c>
      <c r="C1810" s="10">
        <v>510.64700358740686</v>
      </c>
      <c r="D1810" s="2">
        <v>-0.57944677585321902</v>
      </c>
      <c r="E1810" s="2">
        <v>4.0400774815320502E-16</v>
      </c>
    </row>
    <row r="1811" spans="1:5" x14ac:dyDescent="0.25">
      <c r="A1811" s="3" t="s">
        <v>1855</v>
      </c>
      <c r="B1811" s="2">
        <v>433</v>
      </c>
      <c r="C1811" s="10">
        <v>326.26332585596333</v>
      </c>
      <c r="D1811" s="2">
        <v>-0.57903845598788095</v>
      </c>
      <c r="E1811" s="2">
        <v>6.0345893345843597E-12</v>
      </c>
    </row>
    <row r="1812" spans="1:5" x14ac:dyDescent="0.25">
      <c r="A1812" s="3" t="s">
        <v>1856</v>
      </c>
      <c r="B1812" s="2">
        <v>65</v>
      </c>
      <c r="C1812" s="10">
        <v>49.089160954475219</v>
      </c>
      <c r="D1812" s="2">
        <v>-0.57724801163523598</v>
      </c>
      <c r="E1812" s="2">
        <v>9.9901748569349701E-3</v>
      </c>
    </row>
    <row r="1813" spans="1:5" x14ac:dyDescent="0.25">
      <c r="A1813" s="3" t="s">
        <v>1857</v>
      </c>
      <c r="B1813" s="2">
        <v>229</v>
      </c>
      <c r="C1813" s="10">
        <v>173.00935994930902</v>
      </c>
      <c r="D1813" s="2">
        <v>-0.57691713610566897</v>
      </c>
      <c r="E1813" s="2">
        <v>6.4549970273615699E-6</v>
      </c>
    </row>
    <row r="1814" spans="1:5" x14ac:dyDescent="0.25">
      <c r="A1814" s="3" t="s">
        <v>1858</v>
      </c>
      <c r="B1814" s="2">
        <v>230</v>
      </c>
      <c r="C1814" s="10">
        <v>176.00260147092334</v>
      </c>
      <c r="D1814" s="2">
        <v>-0.57664698058286501</v>
      </c>
      <c r="E1814" s="2">
        <v>1.2104140597597701E-6</v>
      </c>
    </row>
    <row r="1815" spans="1:5" x14ac:dyDescent="0.25">
      <c r="A1815" s="3" t="s">
        <v>1859</v>
      </c>
      <c r="B1815" s="2">
        <v>511</v>
      </c>
      <c r="C1815" s="10">
        <v>387.32545289689591</v>
      </c>
      <c r="D1815" s="2">
        <v>-0.57521956905983995</v>
      </c>
      <c r="E1815" s="2">
        <v>3.84323915662938E-11</v>
      </c>
    </row>
    <row r="1816" spans="1:5" x14ac:dyDescent="0.25">
      <c r="A1816" s="3" t="s">
        <v>1860</v>
      </c>
      <c r="B1816" s="2">
        <v>714</v>
      </c>
      <c r="C1816" s="10">
        <v>541.77671541219604</v>
      </c>
      <c r="D1816" s="2">
        <v>-0.57288955373919204</v>
      </c>
      <c r="E1816" s="2">
        <v>3.6735016504690097E-10</v>
      </c>
    </row>
    <row r="1817" spans="1:5" x14ac:dyDescent="0.25">
      <c r="A1817" s="3" t="s">
        <v>1861</v>
      </c>
      <c r="B1817" s="2">
        <v>476</v>
      </c>
      <c r="C1817" s="10">
        <v>365.77411394127267</v>
      </c>
      <c r="D1817" s="2">
        <v>-0.57149739340138395</v>
      </c>
      <c r="E1817" s="2">
        <v>3.2243429506623102E-11</v>
      </c>
    </row>
    <row r="1818" spans="1:5" x14ac:dyDescent="0.25">
      <c r="A1818" s="3" t="s">
        <v>1862</v>
      </c>
      <c r="B1818" s="2">
        <v>173</v>
      </c>
      <c r="C1818" s="10">
        <v>133.49857186399967</v>
      </c>
      <c r="D1818" s="2">
        <v>-0.57146376302778101</v>
      </c>
      <c r="E1818" s="2">
        <v>5.7067720097944497E-5</v>
      </c>
    </row>
    <row r="1819" spans="1:5" x14ac:dyDescent="0.25">
      <c r="A1819" s="3" t="s">
        <v>1863</v>
      </c>
      <c r="B1819" s="2">
        <v>211</v>
      </c>
      <c r="C1819" s="10">
        <v>162.23369047149737</v>
      </c>
      <c r="D1819" s="2">
        <v>-0.57135863365706796</v>
      </c>
      <c r="E1819" s="2">
        <v>2.0802157853839202E-6</v>
      </c>
    </row>
    <row r="1820" spans="1:5" x14ac:dyDescent="0.25">
      <c r="A1820" s="3" t="s">
        <v>1864</v>
      </c>
      <c r="B1820" s="2">
        <v>78</v>
      </c>
      <c r="C1820" s="10">
        <v>59.266182127963987</v>
      </c>
      <c r="D1820" s="2">
        <v>-0.57112708543087798</v>
      </c>
      <c r="E1820" s="2">
        <v>3.8646090392964101E-3</v>
      </c>
    </row>
    <row r="1821" spans="1:5" x14ac:dyDescent="0.25">
      <c r="A1821" s="3" t="s">
        <v>1865</v>
      </c>
      <c r="B1821" s="2">
        <v>214</v>
      </c>
      <c r="C1821" s="10">
        <v>161.03639386285164</v>
      </c>
      <c r="D1821" s="2">
        <v>-0.57109625477966697</v>
      </c>
      <c r="E1821" s="2">
        <v>3.5115967479798999E-6</v>
      </c>
    </row>
    <row r="1822" spans="1:5" x14ac:dyDescent="0.25">
      <c r="A1822" s="3" t="s">
        <v>1866</v>
      </c>
      <c r="B1822" s="2">
        <v>132</v>
      </c>
      <c r="C1822" s="10">
        <v>101.77021173488765</v>
      </c>
      <c r="D1822" s="2">
        <v>-0.570720143470546</v>
      </c>
      <c r="E1822" s="2">
        <v>4.78730050061585E-4</v>
      </c>
    </row>
    <row r="1823" spans="1:5" x14ac:dyDescent="0.25">
      <c r="A1823" s="3" t="s">
        <v>1867</v>
      </c>
      <c r="B1823" s="2">
        <v>371</v>
      </c>
      <c r="C1823" s="10">
        <v>281.36470303174821</v>
      </c>
      <c r="D1823" s="2">
        <v>-0.57058700929516104</v>
      </c>
      <c r="E1823" s="2">
        <v>6.7216237335298899E-9</v>
      </c>
    </row>
    <row r="1824" spans="1:5" x14ac:dyDescent="0.25">
      <c r="A1824" s="3" t="s">
        <v>1868</v>
      </c>
      <c r="B1824" s="2">
        <v>122</v>
      </c>
      <c r="C1824" s="10">
        <v>93.987783778690357</v>
      </c>
      <c r="D1824" s="2">
        <v>-0.57043003490089195</v>
      </c>
      <c r="E1824" s="2">
        <v>6.8345989880121897E-4</v>
      </c>
    </row>
    <row r="1825" spans="1:5" x14ac:dyDescent="0.25">
      <c r="A1825" s="3" t="s">
        <v>1869</v>
      </c>
      <c r="B1825" s="2">
        <v>49</v>
      </c>
      <c r="C1825" s="10">
        <v>37.11619486801785</v>
      </c>
      <c r="D1825" s="2">
        <v>-0.57040897913192501</v>
      </c>
      <c r="E1825" s="2">
        <v>1.9302002221900798E-2</v>
      </c>
    </row>
    <row r="1826" spans="1:5" x14ac:dyDescent="0.25">
      <c r="A1826" s="3" t="s">
        <v>1870</v>
      </c>
      <c r="B1826" s="2">
        <v>126</v>
      </c>
      <c r="C1826" s="10">
        <v>95.783728691658965</v>
      </c>
      <c r="D1826" s="2">
        <v>-0.56983393578241404</v>
      </c>
      <c r="E1826" s="2">
        <v>1.76580647447467E-4</v>
      </c>
    </row>
    <row r="1827" spans="1:5" x14ac:dyDescent="0.25">
      <c r="A1827" s="3" t="s">
        <v>1871</v>
      </c>
      <c r="B1827" s="2">
        <v>63</v>
      </c>
      <c r="C1827" s="10">
        <v>47.891864345829482</v>
      </c>
      <c r="D1827" s="2">
        <v>-0.56954551263014896</v>
      </c>
      <c r="E1827" s="2">
        <v>9.1294570537668006E-3</v>
      </c>
    </row>
    <row r="1828" spans="1:5" x14ac:dyDescent="0.25">
      <c r="A1828" s="3" t="s">
        <v>1872</v>
      </c>
      <c r="B1828" s="2">
        <v>402</v>
      </c>
      <c r="C1828" s="10">
        <v>304.11333859601723</v>
      </c>
      <c r="D1828" s="2">
        <v>-0.56932258430605998</v>
      </c>
      <c r="E1828" s="2">
        <v>1.14623354538987E-8</v>
      </c>
    </row>
    <row r="1829" spans="1:5" x14ac:dyDescent="0.25">
      <c r="A1829" s="3" t="s">
        <v>1873</v>
      </c>
      <c r="B1829" s="2">
        <v>241</v>
      </c>
      <c r="C1829" s="10">
        <v>188.57421586170358</v>
      </c>
      <c r="D1829" s="2">
        <v>-0.56904634061651804</v>
      </c>
      <c r="E1829" s="2">
        <v>3.7241245035254799E-6</v>
      </c>
    </row>
    <row r="1830" spans="1:5" x14ac:dyDescent="0.25">
      <c r="A1830" s="3" t="s">
        <v>1874</v>
      </c>
      <c r="B1830" s="2">
        <v>119</v>
      </c>
      <c r="C1830" s="10">
        <v>90.99454225707602</v>
      </c>
      <c r="D1830" s="2">
        <v>-0.56824496252241197</v>
      </c>
      <c r="E1830" s="2">
        <v>8.62755074887529E-4</v>
      </c>
    </row>
    <row r="1831" spans="1:5" x14ac:dyDescent="0.25">
      <c r="A1831" s="3" t="s">
        <v>1875</v>
      </c>
      <c r="B1831" s="2">
        <v>60</v>
      </c>
      <c r="C1831" s="10">
        <v>46.694567737183746</v>
      </c>
      <c r="D1831" s="2">
        <v>-0.56821553012368398</v>
      </c>
      <c r="E1831" s="2">
        <v>1.13050064313225E-2</v>
      </c>
    </row>
    <row r="1832" spans="1:5" x14ac:dyDescent="0.25">
      <c r="A1832" s="3" t="s">
        <v>1876</v>
      </c>
      <c r="B1832" s="2">
        <v>110</v>
      </c>
      <c r="C1832" s="10">
        <v>82.61346599655586</v>
      </c>
      <c r="D1832" s="2">
        <v>-0.56819301808021505</v>
      </c>
      <c r="E1832" s="2">
        <v>7.1955647556847598E-4</v>
      </c>
    </row>
    <row r="1833" spans="1:5" x14ac:dyDescent="0.25">
      <c r="A1833" s="3" t="s">
        <v>1877</v>
      </c>
      <c r="B1833" s="2">
        <v>292</v>
      </c>
      <c r="C1833" s="10">
        <v>220.90122429513849</v>
      </c>
      <c r="D1833" s="2">
        <v>-0.56737006454401495</v>
      </c>
      <c r="E1833" s="2">
        <v>2.06037143426148E-8</v>
      </c>
    </row>
    <row r="1834" spans="1:5" x14ac:dyDescent="0.25">
      <c r="A1834" s="3" t="s">
        <v>1878</v>
      </c>
      <c r="B1834" s="2">
        <v>39</v>
      </c>
      <c r="C1834" s="10">
        <v>29.932415216143426</v>
      </c>
      <c r="D1834" s="2">
        <v>-0.56734904039525003</v>
      </c>
      <c r="E1834" s="2">
        <v>4.1432672426429798E-2</v>
      </c>
    </row>
    <row r="1835" spans="1:5" x14ac:dyDescent="0.25">
      <c r="A1835" s="3" t="s">
        <v>1879</v>
      </c>
      <c r="B1835" s="2">
        <v>473</v>
      </c>
      <c r="C1835" s="10">
        <v>365.77411394127267</v>
      </c>
      <c r="D1835" s="2">
        <v>-0.56659841255941601</v>
      </c>
      <c r="E1835" s="2">
        <v>3.8615316490356501E-11</v>
      </c>
    </row>
    <row r="1836" spans="1:5" x14ac:dyDescent="0.25">
      <c r="A1836" s="3" t="s">
        <v>1880</v>
      </c>
      <c r="B1836" s="2">
        <v>171</v>
      </c>
      <c r="C1836" s="10">
        <v>129.90668203806248</v>
      </c>
      <c r="D1836" s="2">
        <v>-0.56552387602840404</v>
      </c>
      <c r="E1836" s="2">
        <v>9.2779964517234704E-5</v>
      </c>
    </row>
    <row r="1837" spans="1:5" x14ac:dyDescent="0.25">
      <c r="A1837" s="3" t="s">
        <v>1881</v>
      </c>
      <c r="B1837" s="2">
        <v>625</v>
      </c>
      <c r="C1837" s="10">
        <v>476.52405024100335</v>
      </c>
      <c r="D1837" s="2">
        <v>-0.56346819079733701</v>
      </c>
      <c r="E1837" s="2">
        <v>2.0501739454757599E-13</v>
      </c>
    </row>
    <row r="1838" spans="1:5" x14ac:dyDescent="0.25">
      <c r="A1838" s="3" t="s">
        <v>1882</v>
      </c>
      <c r="B1838" s="2">
        <v>171</v>
      </c>
      <c r="C1838" s="10">
        <v>129.30803373373959</v>
      </c>
      <c r="D1838" s="2">
        <v>-0.56307015193936705</v>
      </c>
      <c r="E1838" s="2">
        <v>5.83130454788217E-5</v>
      </c>
    </row>
    <row r="1839" spans="1:5" x14ac:dyDescent="0.25">
      <c r="A1839" s="3" t="s">
        <v>1883</v>
      </c>
      <c r="B1839" s="2">
        <v>172</v>
      </c>
      <c r="C1839" s="10">
        <v>130.50533034238535</v>
      </c>
      <c r="D1839" s="2">
        <v>-0.56289013814614997</v>
      </c>
      <c r="E1839" s="2">
        <v>2.8985065675774001E-5</v>
      </c>
    </row>
    <row r="1840" spans="1:5" x14ac:dyDescent="0.25">
      <c r="A1840" s="3" t="s">
        <v>1884</v>
      </c>
      <c r="B1840" s="2">
        <v>46</v>
      </c>
      <c r="C1840" s="10">
        <v>35.918898259372114</v>
      </c>
      <c r="D1840" s="2">
        <v>-0.56190358359134496</v>
      </c>
      <c r="E1840" s="2">
        <v>3.6192081838984203E-2</v>
      </c>
    </row>
    <row r="1841" spans="1:5" x14ac:dyDescent="0.25">
      <c r="A1841" s="3" t="s">
        <v>1885</v>
      </c>
      <c r="B1841" s="2">
        <v>67</v>
      </c>
      <c r="C1841" s="10">
        <v>49.68780925879809</v>
      </c>
      <c r="D1841" s="2">
        <v>-0.56169572835251902</v>
      </c>
      <c r="E1841" s="2">
        <v>1.04030812001039E-2</v>
      </c>
    </row>
    <row r="1842" spans="1:5" x14ac:dyDescent="0.25">
      <c r="A1842" s="3" t="s">
        <v>1886</v>
      </c>
      <c r="B1842" s="2">
        <v>209</v>
      </c>
      <c r="C1842" s="10">
        <v>159.83909725420591</v>
      </c>
      <c r="D1842" s="2">
        <v>-0.56152975512533199</v>
      </c>
      <c r="E1842" s="2">
        <v>2.5273583425569801E-6</v>
      </c>
    </row>
    <row r="1843" spans="1:5" x14ac:dyDescent="0.25">
      <c r="A1843" s="3" t="s">
        <v>1887</v>
      </c>
      <c r="B1843" s="2">
        <v>284</v>
      </c>
      <c r="C1843" s="10">
        <v>217.30933446920127</v>
      </c>
      <c r="D1843" s="2">
        <v>-0.56071758464903299</v>
      </c>
      <c r="E1843" s="2">
        <v>3.84572787278696E-8</v>
      </c>
    </row>
    <row r="1844" spans="1:5" x14ac:dyDescent="0.25">
      <c r="A1844" s="3" t="s">
        <v>1888</v>
      </c>
      <c r="B1844" s="2">
        <v>998</v>
      </c>
      <c r="C1844" s="10">
        <v>766.86847783759458</v>
      </c>
      <c r="D1844" s="2">
        <v>-0.55948935818749401</v>
      </c>
      <c r="E1844" s="2">
        <v>2.3920818299047499E-16</v>
      </c>
    </row>
    <row r="1845" spans="1:5" x14ac:dyDescent="0.25">
      <c r="A1845" s="3" t="s">
        <v>1889</v>
      </c>
      <c r="B1845" s="2">
        <v>169</v>
      </c>
      <c r="C1845" s="10">
        <v>126.91344051644813</v>
      </c>
      <c r="D1845" s="2">
        <v>-0.55850636307391599</v>
      </c>
      <c r="E1845" s="2">
        <v>3.1368181668169401E-5</v>
      </c>
    </row>
    <row r="1846" spans="1:5" x14ac:dyDescent="0.25">
      <c r="A1846" s="3" t="s">
        <v>1890</v>
      </c>
      <c r="B1846" s="2">
        <v>165</v>
      </c>
      <c r="C1846" s="10">
        <v>129.90668203806248</v>
      </c>
      <c r="D1846" s="2">
        <v>-0.55770767929868703</v>
      </c>
      <c r="E1846" s="2">
        <v>1.4993333525670601E-4</v>
      </c>
    </row>
    <row r="1847" spans="1:5" x14ac:dyDescent="0.25">
      <c r="A1847" s="3" t="s">
        <v>1891</v>
      </c>
      <c r="B1847" s="2">
        <v>522</v>
      </c>
      <c r="C1847" s="10">
        <v>399.29841898335332</v>
      </c>
      <c r="D1847" s="2">
        <v>-0.55692973487587105</v>
      </c>
      <c r="E1847" s="2">
        <v>4.1451856094980803E-6</v>
      </c>
    </row>
    <row r="1848" spans="1:5" x14ac:dyDescent="0.25">
      <c r="A1848" s="3" t="s">
        <v>1892</v>
      </c>
      <c r="B1848" s="2">
        <v>47</v>
      </c>
      <c r="C1848" s="10">
        <v>37.714843172340714</v>
      </c>
      <c r="D1848" s="2">
        <v>-0.555093671940873</v>
      </c>
      <c r="E1848" s="2">
        <v>3.39112194183539E-2</v>
      </c>
    </row>
    <row r="1849" spans="1:5" x14ac:dyDescent="0.25">
      <c r="A1849" s="3" t="s">
        <v>1893</v>
      </c>
      <c r="B1849" s="2">
        <v>73</v>
      </c>
      <c r="C1849" s="10">
        <v>53.279699084735299</v>
      </c>
      <c r="D1849" s="2">
        <v>-0.553669222608551</v>
      </c>
      <c r="E1849" s="2">
        <v>1.1030126209532001E-2</v>
      </c>
    </row>
    <row r="1850" spans="1:5" x14ac:dyDescent="0.25">
      <c r="A1850" s="3" t="s">
        <v>1894</v>
      </c>
      <c r="B1850" s="2">
        <v>373</v>
      </c>
      <c r="C1850" s="10">
        <v>287.35118607497691</v>
      </c>
      <c r="D1850" s="2">
        <v>-0.55362735806742802</v>
      </c>
      <c r="E1850" s="2">
        <v>3.7045149332100399E-8</v>
      </c>
    </row>
    <row r="1851" spans="1:5" x14ac:dyDescent="0.25">
      <c r="A1851" s="3" t="s">
        <v>1895</v>
      </c>
      <c r="B1851" s="2">
        <v>199</v>
      </c>
      <c r="C1851" s="10">
        <v>150.85937268936286</v>
      </c>
      <c r="D1851" s="2">
        <v>-0.55341589520083401</v>
      </c>
      <c r="E1851" s="2">
        <v>8.3992481005908499E-6</v>
      </c>
    </row>
    <row r="1852" spans="1:5" x14ac:dyDescent="0.25">
      <c r="A1852" s="3" t="s">
        <v>1896</v>
      </c>
      <c r="B1852" s="2">
        <v>572</v>
      </c>
      <c r="C1852" s="10">
        <v>454.37406298105719</v>
      </c>
      <c r="D1852" s="2">
        <v>-0.55313226859337095</v>
      </c>
      <c r="E1852" s="2">
        <v>1.35518621282431E-8</v>
      </c>
    </row>
    <row r="1853" spans="1:5" x14ac:dyDescent="0.25">
      <c r="A1853" s="3" t="s">
        <v>1897</v>
      </c>
      <c r="B1853" s="2">
        <v>190</v>
      </c>
      <c r="C1853" s="10">
        <v>145.47153795045705</v>
      </c>
      <c r="D1853" s="2">
        <v>-0.55084380714173098</v>
      </c>
      <c r="E1853" s="2">
        <v>4.8613133596501497E-4</v>
      </c>
    </row>
    <row r="1854" spans="1:5" x14ac:dyDescent="0.25">
      <c r="A1854" s="3" t="s">
        <v>1898</v>
      </c>
      <c r="B1854" s="2">
        <v>521</v>
      </c>
      <c r="C1854" s="10">
        <v>398.69977067903045</v>
      </c>
      <c r="D1854" s="2">
        <v>-0.55053701096743002</v>
      </c>
      <c r="E1854" s="2">
        <v>2.1639373159899199E-10</v>
      </c>
    </row>
    <row r="1855" spans="1:5" x14ac:dyDescent="0.25">
      <c r="A1855" s="3" t="s">
        <v>1899</v>
      </c>
      <c r="B1855" s="2">
        <v>502</v>
      </c>
      <c r="C1855" s="10">
        <v>384.93085967960445</v>
      </c>
      <c r="D1855" s="2">
        <v>-0.55047860339953703</v>
      </c>
      <c r="E1855" s="2">
        <v>8.9283680806857605E-11</v>
      </c>
    </row>
    <row r="1856" spans="1:5" x14ac:dyDescent="0.25">
      <c r="A1856" s="3" t="s">
        <v>1900</v>
      </c>
      <c r="B1856" s="2">
        <v>459</v>
      </c>
      <c r="C1856" s="10">
        <v>346.6173682029409</v>
      </c>
      <c r="D1856" s="2">
        <v>-0.55033339063192299</v>
      </c>
      <c r="E1856" s="2">
        <v>2.9993011556003802E-7</v>
      </c>
    </row>
    <row r="1857" spans="1:5" x14ac:dyDescent="0.25">
      <c r="A1857" s="3" t="s">
        <v>1901</v>
      </c>
      <c r="B1857" s="2">
        <v>108</v>
      </c>
      <c r="C1857" s="10">
        <v>83.212114300878724</v>
      </c>
      <c r="D1857" s="2">
        <v>-0.55004072234290402</v>
      </c>
      <c r="E1857" s="2">
        <v>1.6918398382487201E-3</v>
      </c>
    </row>
    <row r="1858" spans="1:5" x14ac:dyDescent="0.25">
      <c r="A1858" s="3" t="s">
        <v>1902</v>
      </c>
      <c r="B1858" s="2">
        <v>2391</v>
      </c>
      <c r="C1858" s="10">
        <v>1862.394874748444</v>
      </c>
      <c r="D1858" s="2">
        <v>-0.54916581897147798</v>
      </c>
      <c r="E1858" s="2">
        <v>1.9397618593053302E-27</v>
      </c>
    </row>
    <row r="1859" spans="1:5" x14ac:dyDescent="0.25">
      <c r="A1859" s="3" t="s">
        <v>1903</v>
      </c>
      <c r="B1859" s="2">
        <v>138</v>
      </c>
      <c r="C1859" s="10">
        <v>105.96074986514773</v>
      </c>
      <c r="D1859" s="2">
        <v>-0.54814747239335604</v>
      </c>
      <c r="E1859" s="2">
        <v>4.7660698074480798E-4</v>
      </c>
    </row>
    <row r="1860" spans="1:5" x14ac:dyDescent="0.25">
      <c r="A1860" s="3" t="s">
        <v>1904</v>
      </c>
      <c r="B1860" s="2">
        <v>81</v>
      </c>
      <c r="C1860" s="10">
        <v>61.660775345255459</v>
      </c>
      <c r="D1860" s="2">
        <v>-0.54784133053095696</v>
      </c>
      <c r="E1860" s="2">
        <v>8.1658501194713795E-3</v>
      </c>
    </row>
    <row r="1861" spans="1:5" x14ac:dyDescent="0.25">
      <c r="A1861" s="3" t="s">
        <v>1905</v>
      </c>
      <c r="B1861" s="2">
        <v>50</v>
      </c>
      <c r="C1861" s="10">
        <v>37.714843172340714</v>
      </c>
      <c r="D1861" s="2">
        <v>-0.54778678286431404</v>
      </c>
      <c r="E1861" s="2">
        <v>3.0344437147393901E-2</v>
      </c>
    </row>
    <row r="1862" spans="1:5" x14ac:dyDescent="0.25">
      <c r="A1862" s="3" t="s">
        <v>1906</v>
      </c>
      <c r="B1862" s="2">
        <v>76</v>
      </c>
      <c r="C1862" s="10">
        <v>59.266182127963987</v>
      </c>
      <c r="D1862" s="2">
        <v>-0.54719409413793396</v>
      </c>
      <c r="E1862" s="2">
        <v>5.9967825181980201E-3</v>
      </c>
    </row>
    <row r="1863" spans="1:5" x14ac:dyDescent="0.25">
      <c r="A1863" s="3" t="s">
        <v>1907</v>
      </c>
      <c r="B1863" s="2">
        <v>123</v>
      </c>
      <c r="C1863" s="10">
        <v>94.586432083013221</v>
      </c>
      <c r="D1863" s="2">
        <v>-0.54707965611203102</v>
      </c>
      <c r="E1863" s="2">
        <v>3.1670834368597E-4</v>
      </c>
    </row>
    <row r="1864" spans="1:5" x14ac:dyDescent="0.25">
      <c r="A1864" s="3" t="s">
        <v>1908</v>
      </c>
      <c r="B1864" s="2">
        <v>545</v>
      </c>
      <c r="C1864" s="10">
        <v>426.83624098220525</v>
      </c>
      <c r="D1864" s="2">
        <v>-0.54699800445991298</v>
      </c>
      <c r="E1864" s="2">
        <v>3.24059386575123E-11</v>
      </c>
    </row>
    <row r="1865" spans="1:5" x14ac:dyDescent="0.25">
      <c r="A1865" s="3" t="s">
        <v>1909</v>
      </c>
      <c r="B1865" s="2">
        <v>50</v>
      </c>
      <c r="C1865" s="10">
        <v>38.313491476663586</v>
      </c>
      <c r="D1865" s="2">
        <v>-0.54658057657369497</v>
      </c>
      <c r="E1865" s="2">
        <v>3.1294006943260802E-2</v>
      </c>
    </row>
    <row r="1866" spans="1:5" x14ac:dyDescent="0.25">
      <c r="A1866" s="3" t="s">
        <v>1910</v>
      </c>
      <c r="B1866" s="2">
        <v>249</v>
      </c>
      <c r="C1866" s="10">
        <v>190.96880907899506</v>
      </c>
      <c r="D1866" s="2">
        <v>-0.54548607536970695</v>
      </c>
      <c r="E1866" s="2">
        <v>7.3925770679957005E-7</v>
      </c>
    </row>
    <row r="1867" spans="1:5" x14ac:dyDescent="0.25">
      <c r="A1867" s="3" t="s">
        <v>1911</v>
      </c>
      <c r="B1867" s="2">
        <v>543</v>
      </c>
      <c r="C1867" s="10">
        <v>416.06057150439364</v>
      </c>
      <c r="D1867" s="2">
        <v>-0.54459500477715095</v>
      </c>
      <c r="E1867" s="2">
        <v>3.8580024974729703E-9</v>
      </c>
    </row>
    <row r="1868" spans="1:5" x14ac:dyDescent="0.25">
      <c r="A1868" s="3" t="s">
        <v>1912</v>
      </c>
      <c r="B1868" s="2">
        <v>96</v>
      </c>
      <c r="C1868" s="10">
        <v>73.035093127389956</v>
      </c>
      <c r="D1868" s="2">
        <v>-0.54423061631574898</v>
      </c>
      <c r="E1868" s="2">
        <v>2.7373344118453999E-3</v>
      </c>
    </row>
    <row r="1869" spans="1:5" x14ac:dyDescent="0.25">
      <c r="A1869" s="3" t="s">
        <v>1913</v>
      </c>
      <c r="B1869" s="2">
        <v>109</v>
      </c>
      <c r="C1869" s="10">
        <v>88.001300735461669</v>
      </c>
      <c r="D1869" s="2">
        <v>-0.54417735470019002</v>
      </c>
      <c r="E1869" s="2">
        <v>3.4109082936580799E-3</v>
      </c>
    </row>
    <row r="1870" spans="1:5" x14ac:dyDescent="0.25">
      <c r="A1870" s="3" t="s">
        <v>1914</v>
      </c>
      <c r="B1870" s="2">
        <v>56</v>
      </c>
      <c r="C1870" s="10">
        <v>42.504029606923666</v>
      </c>
      <c r="D1870" s="2">
        <v>-0.54395915839916098</v>
      </c>
      <c r="E1870" s="2">
        <v>2.3400370774624299E-2</v>
      </c>
    </row>
    <row r="1871" spans="1:5" x14ac:dyDescent="0.25">
      <c r="A1871" s="3" t="s">
        <v>1915</v>
      </c>
      <c r="B1871" s="2">
        <v>92</v>
      </c>
      <c r="C1871" s="10">
        <v>70.041851605775619</v>
      </c>
      <c r="D1871" s="2">
        <v>-0.54322578161290203</v>
      </c>
      <c r="E1871" s="2">
        <v>5.3906980243406399E-3</v>
      </c>
    </row>
    <row r="1872" spans="1:5" x14ac:dyDescent="0.25">
      <c r="A1872" s="3" t="s">
        <v>1916</v>
      </c>
      <c r="B1872" s="2">
        <v>93</v>
      </c>
      <c r="C1872" s="10">
        <v>72.436444823067092</v>
      </c>
      <c r="D1872" s="2">
        <v>-0.54270584514446596</v>
      </c>
      <c r="E1872" s="2">
        <v>3.8102496702086801E-3</v>
      </c>
    </row>
    <row r="1873" spans="1:5" x14ac:dyDescent="0.25">
      <c r="A1873" s="3" t="s">
        <v>1917</v>
      </c>
      <c r="B1873" s="2">
        <v>115</v>
      </c>
      <c r="C1873" s="10">
        <v>89.797245648430277</v>
      </c>
      <c r="D1873" s="2">
        <v>-0.54267681281244096</v>
      </c>
      <c r="E1873" s="2">
        <v>8.0817759398663504E-4</v>
      </c>
    </row>
    <row r="1874" spans="1:5" x14ac:dyDescent="0.25">
      <c r="A1874" s="3" t="s">
        <v>1918</v>
      </c>
      <c r="B1874" s="2">
        <v>232</v>
      </c>
      <c r="C1874" s="10">
        <v>183.18638112279777</v>
      </c>
      <c r="D1874" s="2">
        <v>-0.54231328604271201</v>
      </c>
      <c r="E1874" s="2">
        <v>6.5175981451383302E-6</v>
      </c>
    </row>
    <row r="1875" spans="1:5" x14ac:dyDescent="0.25">
      <c r="A1875" s="3" t="s">
        <v>1919</v>
      </c>
      <c r="B1875" s="2">
        <v>4134</v>
      </c>
      <c r="C1875" s="10">
        <v>3191.3941103452121</v>
      </c>
      <c r="D1875" s="2">
        <v>-0.54096883105043203</v>
      </c>
      <c r="E1875" s="2">
        <v>3.1495287540525601E-36</v>
      </c>
    </row>
    <row r="1876" spans="1:5" x14ac:dyDescent="0.25">
      <c r="A1876" s="3" t="s">
        <v>1920</v>
      </c>
      <c r="B1876" s="2">
        <v>675</v>
      </c>
      <c r="C1876" s="10">
        <v>534.59293576032155</v>
      </c>
      <c r="D1876" s="2">
        <v>-0.54063101430731098</v>
      </c>
      <c r="E1876" s="2">
        <v>3.1337498433161899E-10</v>
      </c>
    </row>
    <row r="1877" spans="1:5" x14ac:dyDescent="0.25">
      <c r="A1877" s="3" t="s">
        <v>1921</v>
      </c>
      <c r="B1877" s="2">
        <v>226</v>
      </c>
      <c r="C1877" s="10">
        <v>179.59449129686055</v>
      </c>
      <c r="D1877" s="2">
        <v>-0.53972286611928399</v>
      </c>
      <c r="E1877" s="2">
        <v>1.05669682496416E-5</v>
      </c>
    </row>
    <row r="1878" spans="1:5" x14ac:dyDescent="0.25">
      <c r="A1878" s="3" t="s">
        <v>1922</v>
      </c>
      <c r="B1878" s="2">
        <v>289</v>
      </c>
      <c r="C1878" s="10">
        <v>223.29581751242995</v>
      </c>
      <c r="D1878" s="2">
        <v>-0.53961850078588802</v>
      </c>
      <c r="E1878" s="2">
        <v>1.78246100680707E-7</v>
      </c>
    </row>
    <row r="1879" spans="1:5" x14ac:dyDescent="0.25">
      <c r="A1879" s="3" t="s">
        <v>1923</v>
      </c>
      <c r="B1879" s="2">
        <v>73</v>
      </c>
      <c r="C1879" s="10">
        <v>58.667533823641115</v>
      </c>
      <c r="D1879" s="2">
        <v>-0.53866277510479599</v>
      </c>
      <c r="E1879" s="2">
        <v>1.28503559447099E-2</v>
      </c>
    </row>
    <row r="1880" spans="1:5" x14ac:dyDescent="0.25">
      <c r="A1880" s="3" t="s">
        <v>1924</v>
      </c>
      <c r="B1880" s="2">
        <v>100</v>
      </c>
      <c r="C1880" s="10">
        <v>77.225631257650036</v>
      </c>
      <c r="D1880" s="2">
        <v>-0.53849018867003495</v>
      </c>
      <c r="E1880" s="2">
        <v>2.87967740518292E-3</v>
      </c>
    </row>
    <row r="1881" spans="1:5" x14ac:dyDescent="0.25">
      <c r="A1881" s="3" t="s">
        <v>1925</v>
      </c>
      <c r="B1881" s="2">
        <v>311</v>
      </c>
      <c r="C1881" s="10">
        <v>243.64985985940748</v>
      </c>
      <c r="D1881" s="2">
        <v>-0.53833894005334504</v>
      </c>
      <c r="E1881" s="2">
        <v>1.2104140597597701E-6</v>
      </c>
    </row>
    <row r="1882" spans="1:5" x14ac:dyDescent="0.25">
      <c r="A1882" s="3" t="s">
        <v>1926</v>
      </c>
      <c r="B1882" s="2">
        <v>355</v>
      </c>
      <c r="C1882" s="10">
        <v>270.58903355393659</v>
      </c>
      <c r="D1882" s="2">
        <v>-0.53635780897979601</v>
      </c>
      <c r="E1882" s="2">
        <v>3.3414229250660098E-7</v>
      </c>
    </row>
    <row r="1883" spans="1:5" x14ac:dyDescent="0.25">
      <c r="A1883" s="3" t="s">
        <v>1927</v>
      </c>
      <c r="B1883" s="2">
        <v>732</v>
      </c>
      <c r="C1883" s="10">
        <v>571.11048232401663</v>
      </c>
      <c r="D1883" s="2">
        <v>-0.53608568172099502</v>
      </c>
      <c r="E1883" s="2">
        <v>1.3043924105741801E-14</v>
      </c>
    </row>
    <row r="1884" spans="1:5" x14ac:dyDescent="0.25">
      <c r="A1884" s="3" t="s">
        <v>1928</v>
      </c>
      <c r="B1884" s="2">
        <v>110</v>
      </c>
      <c r="C1884" s="10">
        <v>85.606707518170197</v>
      </c>
      <c r="D1884" s="2">
        <v>-0.53513653166483299</v>
      </c>
      <c r="E1884" s="2">
        <v>2.4950368849319901E-3</v>
      </c>
    </row>
    <row r="1885" spans="1:5" x14ac:dyDescent="0.25">
      <c r="A1885" s="3" t="s">
        <v>1929</v>
      </c>
      <c r="B1885" s="2">
        <v>315</v>
      </c>
      <c r="C1885" s="10">
        <v>244.84715646805324</v>
      </c>
      <c r="D1885" s="2">
        <v>-0.53478084667009995</v>
      </c>
      <c r="E1885" s="2">
        <v>7.2189697411991896E-7</v>
      </c>
    </row>
    <row r="1886" spans="1:5" x14ac:dyDescent="0.25">
      <c r="A1886" s="3" t="s">
        <v>1930</v>
      </c>
      <c r="B1886" s="2">
        <v>60</v>
      </c>
      <c r="C1886" s="10">
        <v>46.095919432860875</v>
      </c>
      <c r="D1886" s="2">
        <v>-0.53376598595147096</v>
      </c>
      <c r="E1886" s="2">
        <v>1.84719563694173E-2</v>
      </c>
    </row>
    <row r="1887" spans="1:5" x14ac:dyDescent="0.25">
      <c r="A1887" s="3" t="s">
        <v>1931</v>
      </c>
      <c r="B1887" s="2">
        <v>75</v>
      </c>
      <c r="C1887" s="10">
        <v>57.470237214995379</v>
      </c>
      <c r="D1887" s="2">
        <v>-0.53372424659371598</v>
      </c>
      <c r="E1887" s="2">
        <v>7.0682573548663599E-3</v>
      </c>
    </row>
    <row r="1888" spans="1:5" x14ac:dyDescent="0.25">
      <c r="A1888" s="3" t="s">
        <v>1932</v>
      </c>
      <c r="B1888" s="2">
        <v>447</v>
      </c>
      <c r="C1888" s="10">
        <v>344.82142328997224</v>
      </c>
      <c r="D1888" s="2">
        <v>-0.53349398890752897</v>
      </c>
      <c r="E1888" s="2">
        <v>1.0090970381295E-9</v>
      </c>
    </row>
    <row r="1889" spans="1:5" x14ac:dyDescent="0.25">
      <c r="A1889" s="3" t="s">
        <v>1933</v>
      </c>
      <c r="B1889" s="2">
        <v>53</v>
      </c>
      <c r="C1889" s="10">
        <v>40.708084693955058</v>
      </c>
      <c r="D1889" s="2">
        <v>-0.532887848895084</v>
      </c>
      <c r="E1889" s="2">
        <v>2.3698244811643801E-2</v>
      </c>
    </row>
    <row r="1890" spans="1:5" x14ac:dyDescent="0.25">
      <c r="A1890" s="3" t="s">
        <v>1934</v>
      </c>
      <c r="B1890" s="2">
        <v>95</v>
      </c>
      <c r="C1890" s="10">
        <v>74.831038040358564</v>
      </c>
      <c r="D1890" s="2">
        <v>-0.532814114139464</v>
      </c>
      <c r="E1890" s="2">
        <v>2.94782563025584E-3</v>
      </c>
    </row>
    <row r="1891" spans="1:5" x14ac:dyDescent="0.25">
      <c r="A1891" s="3" t="s">
        <v>1935</v>
      </c>
      <c r="B1891" s="2">
        <v>314</v>
      </c>
      <c r="C1891" s="10">
        <v>247.84039798966757</v>
      </c>
      <c r="D1891" s="2">
        <v>-0.53110373569040903</v>
      </c>
      <c r="E1891" s="2">
        <v>3.84749474925625E-7</v>
      </c>
    </row>
    <row r="1892" spans="1:5" x14ac:dyDescent="0.25">
      <c r="A1892" s="3" t="s">
        <v>1936</v>
      </c>
      <c r="B1892" s="2">
        <v>100</v>
      </c>
      <c r="C1892" s="10">
        <v>77.824279561972915</v>
      </c>
      <c r="D1892" s="2">
        <v>-0.53077970912962402</v>
      </c>
      <c r="E1892" s="2">
        <v>2.2179221606345501E-3</v>
      </c>
    </row>
    <row r="1893" spans="1:5" x14ac:dyDescent="0.25">
      <c r="A1893" s="3" t="s">
        <v>1937</v>
      </c>
      <c r="B1893" s="2">
        <v>784</v>
      </c>
      <c r="C1893" s="10">
        <v>612.41721532229451</v>
      </c>
      <c r="D1893" s="2">
        <v>-0.53029970174449204</v>
      </c>
      <c r="E1893" s="2">
        <v>1.67398644503809E-11</v>
      </c>
    </row>
    <row r="1894" spans="1:5" x14ac:dyDescent="0.25">
      <c r="A1894" s="3" t="s">
        <v>1938</v>
      </c>
      <c r="B1894" s="2">
        <v>713</v>
      </c>
      <c r="C1894" s="10">
        <v>557.9402196289135</v>
      </c>
      <c r="D1894" s="2">
        <v>-0.52968246045481004</v>
      </c>
      <c r="E1894" s="2">
        <v>1.3936208675773199E-13</v>
      </c>
    </row>
    <row r="1895" spans="1:5" x14ac:dyDescent="0.25">
      <c r="A1895" s="3" t="s">
        <v>1939</v>
      </c>
      <c r="B1895" s="2">
        <v>322</v>
      </c>
      <c r="C1895" s="10">
        <v>253.82688103289627</v>
      </c>
      <c r="D1895" s="2">
        <v>-0.52931025509524798</v>
      </c>
      <c r="E1895" s="2">
        <v>3.0620127018293501E-7</v>
      </c>
    </row>
    <row r="1896" spans="1:5" x14ac:dyDescent="0.25">
      <c r="A1896" s="3" t="s">
        <v>1940</v>
      </c>
      <c r="B1896" s="2">
        <v>149</v>
      </c>
      <c r="C1896" s="10">
        <v>117.93371595160509</v>
      </c>
      <c r="D1896" s="2">
        <v>-0.52756875035434203</v>
      </c>
      <c r="E1896" s="2">
        <v>6.1193620185868395E-4</v>
      </c>
    </row>
    <row r="1897" spans="1:5" x14ac:dyDescent="0.25">
      <c r="A1897" s="3" t="s">
        <v>1941</v>
      </c>
      <c r="B1897" s="2">
        <v>364</v>
      </c>
      <c r="C1897" s="10">
        <v>287.35118607497691</v>
      </c>
      <c r="D1897" s="2">
        <v>-0.52644757446380996</v>
      </c>
      <c r="E1897" s="2">
        <v>1.13826005591827E-8</v>
      </c>
    </row>
    <row r="1898" spans="1:5" x14ac:dyDescent="0.25">
      <c r="A1898" s="3" t="s">
        <v>1942</v>
      </c>
      <c r="B1898" s="2">
        <v>120</v>
      </c>
      <c r="C1898" s="10">
        <v>90.99454225707602</v>
      </c>
      <c r="D1898" s="2">
        <v>-0.52633231648574297</v>
      </c>
      <c r="E1898" s="2">
        <v>1.1352212657531099E-3</v>
      </c>
    </row>
    <row r="1899" spans="1:5" x14ac:dyDescent="0.25">
      <c r="A1899" s="3" t="s">
        <v>1943</v>
      </c>
      <c r="B1899" s="2">
        <v>69</v>
      </c>
      <c r="C1899" s="10">
        <v>53.279699084735299</v>
      </c>
      <c r="D1899" s="2">
        <v>-0.52593666069393097</v>
      </c>
      <c r="E1899" s="2">
        <v>1.6899727335477299E-2</v>
      </c>
    </row>
    <row r="1900" spans="1:5" x14ac:dyDescent="0.25">
      <c r="A1900" s="3" t="s">
        <v>1944</v>
      </c>
      <c r="B1900" s="2">
        <v>491</v>
      </c>
      <c r="C1900" s="10">
        <v>384.33221137528159</v>
      </c>
      <c r="D1900" s="2">
        <v>-0.52492118781911701</v>
      </c>
      <c r="E1900" s="2">
        <v>4.7516372391443202E-9</v>
      </c>
    </row>
    <row r="1901" spans="1:5" x14ac:dyDescent="0.25">
      <c r="A1901" s="3" t="s">
        <v>1945</v>
      </c>
      <c r="B1901" s="2">
        <v>55</v>
      </c>
      <c r="C1901" s="10">
        <v>44.299974519892274</v>
      </c>
      <c r="D1901" s="2">
        <v>-0.52437039022402099</v>
      </c>
      <c r="E1901" s="2">
        <v>3.8285102396068402E-2</v>
      </c>
    </row>
    <row r="1902" spans="1:5" x14ac:dyDescent="0.25">
      <c r="A1902" s="3" t="s">
        <v>1946</v>
      </c>
      <c r="B1902" s="2">
        <v>339</v>
      </c>
      <c r="C1902" s="10">
        <v>263.40525390206216</v>
      </c>
      <c r="D1902" s="2">
        <v>-0.52410213420982699</v>
      </c>
      <c r="E1902" s="2">
        <v>6.3318087104333801E-7</v>
      </c>
    </row>
    <row r="1903" spans="1:5" x14ac:dyDescent="0.25">
      <c r="A1903" s="3" t="s">
        <v>1947</v>
      </c>
      <c r="B1903" s="2">
        <v>420</v>
      </c>
      <c r="C1903" s="10">
        <v>325.0660292473176</v>
      </c>
      <c r="D1903" s="2">
        <v>-0.52346708810513298</v>
      </c>
      <c r="E1903" s="2">
        <v>4.9594569489430998E-9</v>
      </c>
    </row>
    <row r="1904" spans="1:5" x14ac:dyDescent="0.25">
      <c r="A1904" s="3" t="s">
        <v>1948</v>
      </c>
      <c r="B1904" s="2">
        <v>162</v>
      </c>
      <c r="C1904" s="10">
        <v>126.31479221212525</v>
      </c>
      <c r="D1904" s="2">
        <v>-0.52246517739336196</v>
      </c>
      <c r="E1904" s="2">
        <v>7.6569040973421303E-5</v>
      </c>
    </row>
    <row r="1905" spans="1:5" x14ac:dyDescent="0.25">
      <c r="A1905" s="3" t="s">
        <v>1949</v>
      </c>
      <c r="B1905" s="2">
        <v>245</v>
      </c>
      <c r="C1905" s="10">
        <v>194.56069890493228</v>
      </c>
      <c r="D1905" s="2">
        <v>-0.522227231000021</v>
      </c>
      <c r="E1905" s="2">
        <v>6.7376766112503303E-6</v>
      </c>
    </row>
    <row r="1906" spans="1:5" x14ac:dyDescent="0.25">
      <c r="A1906" s="3" t="s">
        <v>1950</v>
      </c>
      <c r="B1906" s="2">
        <v>145</v>
      </c>
      <c r="C1906" s="10">
        <v>115.53912273431362</v>
      </c>
      <c r="D1906" s="2">
        <v>-0.52195614542511104</v>
      </c>
      <c r="E1906" s="2">
        <v>3.9699288801712E-4</v>
      </c>
    </row>
    <row r="1907" spans="1:5" x14ac:dyDescent="0.25">
      <c r="A1907" s="3" t="s">
        <v>1951</v>
      </c>
      <c r="B1907" s="2">
        <v>380</v>
      </c>
      <c r="C1907" s="10">
        <v>298.72550385711139</v>
      </c>
      <c r="D1907" s="2">
        <v>-0.520880059112792</v>
      </c>
      <c r="E1907" s="2">
        <v>9.1653266255898895E-6</v>
      </c>
    </row>
    <row r="1908" spans="1:5" x14ac:dyDescent="0.25">
      <c r="A1908" s="3" t="s">
        <v>1952</v>
      </c>
      <c r="B1908" s="2">
        <v>498</v>
      </c>
      <c r="C1908" s="10">
        <v>389.72004611418743</v>
      </c>
      <c r="D1908" s="2">
        <v>-0.52031184513005402</v>
      </c>
      <c r="E1908" s="2">
        <v>2.44672398510838E-9</v>
      </c>
    </row>
    <row r="1909" spans="1:5" x14ac:dyDescent="0.25">
      <c r="A1909" s="3" t="s">
        <v>1953</v>
      </c>
      <c r="B1909" s="2">
        <v>246</v>
      </c>
      <c r="C1909" s="10">
        <v>195.75799551357801</v>
      </c>
      <c r="D1909" s="2">
        <v>-0.51997858896740201</v>
      </c>
      <c r="E1909" s="2">
        <v>1.4424906450535699E-5</v>
      </c>
    </row>
    <row r="1910" spans="1:5" x14ac:dyDescent="0.25">
      <c r="A1910" s="3" t="s">
        <v>1954</v>
      </c>
      <c r="B1910" s="2">
        <v>341</v>
      </c>
      <c r="C1910" s="10">
        <v>270.58903355393659</v>
      </c>
      <c r="D1910" s="2">
        <v>-0.519761008678154</v>
      </c>
      <c r="E1910" s="2">
        <v>1.9989186493976401E-7</v>
      </c>
    </row>
    <row r="1911" spans="1:5" x14ac:dyDescent="0.25">
      <c r="A1911" s="3" t="s">
        <v>1955</v>
      </c>
      <c r="B1911" s="2">
        <v>372</v>
      </c>
      <c r="C1911" s="10">
        <v>292.73902081388269</v>
      </c>
      <c r="D1911" s="2">
        <v>-0.51943230766283199</v>
      </c>
      <c r="E1911" s="2">
        <v>2.7495258881392097E-7</v>
      </c>
    </row>
    <row r="1912" spans="1:5" x14ac:dyDescent="0.25">
      <c r="A1912" s="3" t="s">
        <v>1956</v>
      </c>
      <c r="B1912" s="2">
        <v>141</v>
      </c>
      <c r="C1912" s="10">
        <v>112.54588121269929</v>
      </c>
      <c r="D1912" s="2">
        <v>-0.51936828717188899</v>
      </c>
      <c r="E1912" s="2">
        <v>3.7922236343925999E-4</v>
      </c>
    </row>
    <row r="1913" spans="1:5" x14ac:dyDescent="0.25">
      <c r="A1913" s="3" t="s">
        <v>1957</v>
      </c>
      <c r="B1913" s="2">
        <v>59</v>
      </c>
      <c r="C1913" s="10">
        <v>46.095919432860875</v>
      </c>
      <c r="D1913" s="2">
        <v>-0.51804519367237201</v>
      </c>
      <c r="E1913" s="2">
        <v>3.2142641195997503E-2</v>
      </c>
    </row>
    <row r="1914" spans="1:5" x14ac:dyDescent="0.25">
      <c r="A1914" s="3" t="s">
        <v>1958</v>
      </c>
      <c r="B1914" s="2">
        <v>264</v>
      </c>
      <c r="C1914" s="10">
        <v>213.11879633894119</v>
      </c>
      <c r="D1914" s="2">
        <v>-0.51802248633569103</v>
      </c>
      <c r="E1914" s="2">
        <v>1.16807115872974E-5</v>
      </c>
    </row>
    <row r="1915" spans="1:5" x14ac:dyDescent="0.25">
      <c r="A1915" s="3" t="s">
        <v>1959</v>
      </c>
      <c r="B1915" s="2">
        <v>835</v>
      </c>
      <c r="C1915" s="10">
        <v>662.70367288541547</v>
      </c>
      <c r="D1915" s="2">
        <v>-0.51777643129652595</v>
      </c>
      <c r="E1915" s="2">
        <v>7.5583263865470105E-13</v>
      </c>
    </row>
    <row r="1916" spans="1:5" x14ac:dyDescent="0.25">
      <c r="A1916" s="3" t="s">
        <v>1960</v>
      </c>
      <c r="B1916" s="2">
        <v>133</v>
      </c>
      <c r="C1916" s="10">
        <v>105.96074986514773</v>
      </c>
      <c r="D1916" s="2">
        <v>-0.51694172491814006</v>
      </c>
      <c r="E1916" s="2">
        <v>1.4558358112030901E-3</v>
      </c>
    </row>
    <row r="1917" spans="1:5" x14ac:dyDescent="0.25">
      <c r="A1917" s="3" t="s">
        <v>1961</v>
      </c>
      <c r="B1917" s="2">
        <v>130</v>
      </c>
      <c r="C1917" s="10">
        <v>107.75669477811634</v>
      </c>
      <c r="D1917" s="2">
        <v>-0.51692707752428402</v>
      </c>
      <c r="E1917" s="2">
        <v>9.2703201327976898E-3</v>
      </c>
    </row>
    <row r="1918" spans="1:5" x14ac:dyDescent="0.25">
      <c r="A1918" s="3" t="s">
        <v>1962</v>
      </c>
      <c r="B1918" s="2">
        <v>127</v>
      </c>
      <c r="C1918" s="10">
        <v>99.974266821919045</v>
      </c>
      <c r="D1918" s="2">
        <v>-0.51684426596363897</v>
      </c>
      <c r="E1918" s="2">
        <v>4.9114038456245603E-4</v>
      </c>
    </row>
    <row r="1919" spans="1:5" x14ac:dyDescent="0.25">
      <c r="A1919" s="3" t="s">
        <v>1963</v>
      </c>
      <c r="B1919" s="2">
        <v>154</v>
      </c>
      <c r="C1919" s="10">
        <v>122.12425408186517</v>
      </c>
      <c r="D1919" s="2">
        <v>-0.51634028612306204</v>
      </c>
      <c r="E1919" s="2">
        <v>3.4020901811498E-3</v>
      </c>
    </row>
    <row r="1920" spans="1:5" x14ac:dyDescent="0.25">
      <c r="A1920" s="3" t="s">
        <v>1964</v>
      </c>
      <c r="B1920" s="2">
        <v>526</v>
      </c>
      <c r="C1920" s="10">
        <v>413.06732998277931</v>
      </c>
      <c r="D1920" s="2">
        <v>-0.51572160872191097</v>
      </c>
      <c r="E1920" s="2">
        <v>2.83796266392953E-9</v>
      </c>
    </row>
    <row r="1921" spans="1:5" x14ac:dyDescent="0.25">
      <c r="A1921" s="3" t="s">
        <v>1965</v>
      </c>
      <c r="B1921" s="2">
        <v>680</v>
      </c>
      <c r="C1921" s="10">
        <v>547.76319845542469</v>
      </c>
      <c r="D1921" s="2">
        <v>-0.51562340796574402</v>
      </c>
      <c r="E1921" s="2">
        <v>9.5929403404610709E-10</v>
      </c>
    </row>
    <row r="1922" spans="1:5" x14ac:dyDescent="0.25">
      <c r="A1922" s="3" t="s">
        <v>1966</v>
      </c>
      <c r="B1922" s="2">
        <v>397</v>
      </c>
      <c r="C1922" s="10">
        <v>315.48765637815171</v>
      </c>
      <c r="D1922" s="2">
        <v>-0.515129362057551</v>
      </c>
      <c r="E1922" s="2">
        <v>1.5087130203112399E-8</v>
      </c>
    </row>
    <row r="1923" spans="1:5" x14ac:dyDescent="0.25">
      <c r="A1923" s="3" t="s">
        <v>1967</v>
      </c>
      <c r="B1923" s="2">
        <v>152</v>
      </c>
      <c r="C1923" s="10">
        <v>119.7296608645737</v>
      </c>
      <c r="D1923" s="2">
        <v>-0.51340852635575196</v>
      </c>
      <c r="E1923" s="2">
        <v>3.3331878768752299E-4</v>
      </c>
    </row>
    <row r="1924" spans="1:5" x14ac:dyDescent="0.25">
      <c r="A1924" s="3" t="s">
        <v>1968</v>
      </c>
      <c r="B1924" s="2">
        <v>230</v>
      </c>
      <c r="C1924" s="10">
        <v>183.18638112279777</v>
      </c>
      <c r="D1924" s="2">
        <v>-0.51307997570243902</v>
      </c>
      <c r="E1924" s="2">
        <v>2.6062344235716801E-5</v>
      </c>
    </row>
    <row r="1925" spans="1:5" x14ac:dyDescent="0.25">
      <c r="A1925" s="3" t="s">
        <v>1969</v>
      </c>
      <c r="B1925" s="2">
        <v>82</v>
      </c>
      <c r="C1925" s="10">
        <v>67.647258388484147</v>
      </c>
      <c r="D1925" s="2">
        <v>-0.511985973429403</v>
      </c>
      <c r="E1925" s="2">
        <v>1.7908799787285299E-2</v>
      </c>
    </row>
    <row r="1926" spans="1:5" x14ac:dyDescent="0.25">
      <c r="A1926" s="3" t="s">
        <v>1970</v>
      </c>
      <c r="B1926" s="2">
        <v>181</v>
      </c>
      <c r="C1926" s="10">
        <v>141.28099982019697</v>
      </c>
      <c r="D1926" s="2">
        <v>-0.51072124684485898</v>
      </c>
      <c r="E1926" s="2">
        <v>1.00137994305246E-4</v>
      </c>
    </row>
    <row r="1927" spans="1:5" x14ac:dyDescent="0.25">
      <c r="A1927" s="3" t="s">
        <v>1971</v>
      </c>
      <c r="B1927" s="2">
        <v>320</v>
      </c>
      <c r="C1927" s="10">
        <v>255.62282594586486</v>
      </c>
      <c r="D1927" s="2">
        <v>-0.51036822543609806</v>
      </c>
      <c r="E1927" s="2">
        <v>1.4254556094181001E-7</v>
      </c>
    </row>
    <row r="1928" spans="1:5" x14ac:dyDescent="0.25">
      <c r="A1928" s="3" t="s">
        <v>1972</v>
      </c>
      <c r="B1928" s="2">
        <v>130</v>
      </c>
      <c r="C1928" s="10">
        <v>101.17156343056479</v>
      </c>
      <c r="D1928" s="2">
        <v>-0.509168287944608</v>
      </c>
      <c r="E1928" s="2">
        <v>7.63625646460501E-4</v>
      </c>
    </row>
    <row r="1929" spans="1:5" x14ac:dyDescent="0.25">
      <c r="A1929" s="3" t="s">
        <v>1973</v>
      </c>
      <c r="B1929" s="2">
        <v>277</v>
      </c>
      <c r="C1929" s="10">
        <v>216.71068616487841</v>
      </c>
      <c r="D1929" s="2">
        <v>-0.50824184152997098</v>
      </c>
      <c r="E1929" s="2">
        <v>3.9755006903899503E-6</v>
      </c>
    </row>
    <row r="1930" spans="1:5" x14ac:dyDescent="0.25">
      <c r="A1930" s="3" t="s">
        <v>1974</v>
      </c>
      <c r="B1930" s="2">
        <v>145</v>
      </c>
      <c r="C1930" s="10">
        <v>114.94047442999076</v>
      </c>
      <c r="D1930" s="2">
        <v>-0.50705328680088801</v>
      </c>
      <c r="E1930" s="2">
        <v>5.0781896284307897E-4</v>
      </c>
    </row>
    <row r="1931" spans="1:5" x14ac:dyDescent="0.25">
      <c r="A1931" s="3" t="s">
        <v>1975</v>
      </c>
      <c r="B1931" s="2">
        <v>67</v>
      </c>
      <c r="C1931" s="10">
        <v>52.681050780412434</v>
      </c>
      <c r="D1931" s="2">
        <v>-0.50639190537205703</v>
      </c>
      <c r="E1931" s="2">
        <v>1.55551396032134E-2</v>
      </c>
    </row>
    <row r="1932" spans="1:5" x14ac:dyDescent="0.25">
      <c r="A1932" s="3" t="s">
        <v>1976</v>
      </c>
      <c r="B1932" s="2">
        <v>181</v>
      </c>
      <c r="C1932" s="10">
        <v>147.26748286342567</v>
      </c>
      <c r="D1932" s="2">
        <v>-0.50596389047609402</v>
      </c>
      <c r="E1932" s="2">
        <v>1.9620035877580201E-4</v>
      </c>
    </row>
    <row r="1933" spans="1:5" x14ac:dyDescent="0.25">
      <c r="A1933" s="3" t="s">
        <v>1977</v>
      </c>
      <c r="B1933" s="2">
        <v>438</v>
      </c>
      <c r="C1933" s="10">
        <v>353.2024995504924</v>
      </c>
      <c r="D1933" s="2">
        <v>-0.50452055963932896</v>
      </c>
      <c r="E1933" s="2">
        <v>2.2094227276902798E-8</v>
      </c>
    </row>
    <row r="1934" spans="1:5" x14ac:dyDescent="0.25">
      <c r="A1934" s="3" t="s">
        <v>1978</v>
      </c>
      <c r="B1934" s="2">
        <v>269</v>
      </c>
      <c r="C1934" s="10">
        <v>213.11879633894119</v>
      </c>
      <c r="D1934" s="2">
        <v>-0.50406252074423497</v>
      </c>
      <c r="E1934" s="2">
        <v>4.5729566515280298E-6</v>
      </c>
    </row>
    <row r="1935" spans="1:5" x14ac:dyDescent="0.25">
      <c r="A1935" s="3" t="s">
        <v>1979</v>
      </c>
      <c r="B1935" s="2">
        <v>404</v>
      </c>
      <c r="C1935" s="10">
        <v>326.8619741602862</v>
      </c>
      <c r="D1935" s="2">
        <v>-0.50357345615315596</v>
      </c>
      <c r="E1935" s="2">
        <v>4.84947898270729E-7</v>
      </c>
    </row>
    <row r="1936" spans="1:5" x14ac:dyDescent="0.25">
      <c r="A1936" s="3" t="s">
        <v>1980</v>
      </c>
      <c r="B1936" s="2">
        <v>143</v>
      </c>
      <c r="C1936" s="10">
        <v>118.53236425592797</v>
      </c>
      <c r="D1936" s="2">
        <v>-0.50319688187093503</v>
      </c>
      <c r="E1936" s="2">
        <v>1.5505366904865399E-2</v>
      </c>
    </row>
    <row r="1937" spans="1:5" x14ac:dyDescent="0.25">
      <c r="A1937" s="3" t="s">
        <v>1981</v>
      </c>
      <c r="B1937" s="2">
        <v>190</v>
      </c>
      <c r="C1937" s="10">
        <v>150.85937268936286</v>
      </c>
      <c r="D1937" s="2">
        <v>-0.50309724790207</v>
      </c>
      <c r="E1937" s="2">
        <v>8.6144436821194498E-5</v>
      </c>
    </row>
    <row r="1938" spans="1:5" x14ac:dyDescent="0.25">
      <c r="A1938" s="3" t="s">
        <v>1982</v>
      </c>
      <c r="B1938" s="2">
        <v>396</v>
      </c>
      <c r="C1938" s="10">
        <v>311.29711824789166</v>
      </c>
      <c r="D1938" s="2">
        <v>-0.503037174552462</v>
      </c>
      <c r="E1938" s="2">
        <v>1.49473151305883E-7</v>
      </c>
    </row>
    <row r="1939" spans="1:5" x14ac:dyDescent="0.25">
      <c r="A1939" s="3" t="s">
        <v>1983</v>
      </c>
      <c r="B1939" s="2">
        <v>366</v>
      </c>
      <c r="C1939" s="10">
        <v>290.34442759659123</v>
      </c>
      <c r="D1939" s="2">
        <v>-0.50238160301427004</v>
      </c>
      <c r="E1939" s="2">
        <v>1.2690307065690101E-6</v>
      </c>
    </row>
    <row r="1940" spans="1:5" x14ac:dyDescent="0.25">
      <c r="A1940" s="3" t="s">
        <v>1984</v>
      </c>
      <c r="B1940" s="2">
        <v>489</v>
      </c>
      <c r="C1940" s="10">
        <v>398.69977067903045</v>
      </c>
      <c r="D1940" s="2">
        <v>-0.501558300752036</v>
      </c>
      <c r="E1940" s="2">
        <v>2.7353031658288199E-8</v>
      </c>
    </row>
    <row r="1941" spans="1:5" x14ac:dyDescent="0.25">
      <c r="A1941" s="3" t="s">
        <v>1985</v>
      </c>
      <c r="B1941" s="2">
        <v>181</v>
      </c>
      <c r="C1941" s="10">
        <v>149.66207608071713</v>
      </c>
      <c r="D1941" s="2">
        <v>-0.50122943870580605</v>
      </c>
      <c r="E1941" s="2">
        <v>7.0955423031643101E-4</v>
      </c>
    </row>
    <row r="1942" spans="1:5" x14ac:dyDescent="0.25">
      <c r="A1942" s="3" t="s">
        <v>1986</v>
      </c>
      <c r="B1942" s="2">
        <v>153</v>
      </c>
      <c r="C1942" s="10">
        <v>120.32830916889658</v>
      </c>
      <c r="D1942" s="2">
        <v>-0.50094110860149499</v>
      </c>
      <c r="E1942" s="2">
        <v>1.00651722828732E-3</v>
      </c>
    </row>
    <row r="1943" spans="1:5" x14ac:dyDescent="0.25">
      <c r="A1943" s="3" t="s">
        <v>1987</v>
      </c>
      <c r="B1943" s="2">
        <v>396</v>
      </c>
      <c r="C1943" s="10">
        <v>314.29035976950598</v>
      </c>
      <c r="D1943" s="2">
        <v>-0.50071657883787601</v>
      </c>
      <c r="E1943" s="2">
        <v>2.8699903867675201E-8</v>
      </c>
    </row>
    <row r="1944" spans="1:5" x14ac:dyDescent="0.25">
      <c r="A1944" s="3" t="s">
        <v>1988</v>
      </c>
      <c r="B1944" s="2">
        <v>297</v>
      </c>
      <c r="C1944" s="10">
        <v>235.26878359888732</v>
      </c>
      <c r="D1944" s="2">
        <v>-0.50029953493168899</v>
      </c>
      <c r="E1944" s="2">
        <v>1.4341509367162501E-6</v>
      </c>
    </row>
    <row r="1945" spans="1:5" x14ac:dyDescent="0.25">
      <c r="A1945" s="3" t="s">
        <v>1989</v>
      </c>
      <c r="B1945" s="2">
        <v>127</v>
      </c>
      <c r="C1945" s="10">
        <v>98.178321908950437</v>
      </c>
      <c r="D1945" s="2">
        <v>-0.50001658373511404</v>
      </c>
      <c r="E1945" s="2">
        <v>2.8574451390948E-3</v>
      </c>
    </row>
    <row r="1946" spans="1:5" x14ac:dyDescent="0.25">
      <c r="A1946" s="3" t="s">
        <v>1990</v>
      </c>
      <c r="B1946" s="2">
        <v>1237</v>
      </c>
      <c r="C1946" s="10">
        <v>988.9669987413788</v>
      </c>
      <c r="D1946" s="2">
        <v>-0.49995394879090199</v>
      </c>
      <c r="E1946" s="2">
        <v>8.2922944433242899E-16</v>
      </c>
    </row>
    <row r="1947" spans="1:5" x14ac:dyDescent="0.25">
      <c r="A1947" s="3" t="s">
        <v>1991</v>
      </c>
      <c r="B1947" s="2">
        <v>65</v>
      </c>
      <c r="C1947" s="10">
        <v>51.483754171766691</v>
      </c>
      <c r="D1947" s="2">
        <v>-0.49940721919337</v>
      </c>
      <c r="E1947" s="2">
        <v>1.5592105117556401E-2</v>
      </c>
    </row>
    <row r="1948" spans="1:5" x14ac:dyDescent="0.25">
      <c r="A1948" s="3" t="s">
        <v>1992</v>
      </c>
      <c r="B1948" s="2">
        <v>162</v>
      </c>
      <c r="C1948" s="10">
        <v>127.512088820771</v>
      </c>
      <c r="D1948" s="2">
        <v>-0.499327067190801</v>
      </c>
      <c r="E1948" s="2">
        <v>3.6924960324720901E-4</v>
      </c>
    </row>
    <row r="1949" spans="1:5" x14ac:dyDescent="0.25">
      <c r="A1949" s="3" t="s">
        <v>1993</v>
      </c>
      <c r="B1949" s="2">
        <v>404</v>
      </c>
      <c r="C1949" s="10">
        <v>338.23629194242073</v>
      </c>
      <c r="D1949" s="2">
        <v>-0.49859334086385199</v>
      </c>
      <c r="E1949" s="2">
        <v>8.6776489082878907E-3</v>
      </c>
    </row>
    <row r="1950" spans="1:5" x14ac:dyDescent="0.25">
      <c r="A1950" s="3" t="s">
        <v>1994</v>
      </c>
      <c r="B1950" s="2">
        <v>744</v>
      </c>
      <c r="C1950" s="10">
        <v>586.07668993208824</v>
      </c>
      <c r="D1950" s="2">
        <v>-0.49790412958291502</v>
      </c>
      <c r="E1950" s="2">
        <v>2.46852661931832E-11</v>
      </c>
    </row>
    <row r="1951" spans="1:5" x14ac:dyDescent="0.25">
      <c r="A1951" s="3" t="s">
        <v>1995</v>
      </c>
      <c r="B1951" s="2">
        <v>187</v>
      </c>
      <c r="C1951" s="10">
        <v>153.85261421097721</v>
      </c>
      <c r="D1951" s="2">
        <v>-0.49685525945413</v>
      </c>
      <c r="E1951" s="2">
        <v>1.9357354316974299E-4</v>
      </c>
    </row>
    <row r="1952" spans="1:5" x14ac:dyDescent="0.25">
      <c r="A1952" s="3" t="s">
        <v>1996</v>
      </c>
      <c r="B1952" s="2">
        <v>51</v>
      </c>
      <c r="C1952" s="10">
        <v>40.708084693955058</v>
      </c>
      <c r="D1952" s="2">
        <v>-0.49682903515158999</v>
      </c>
      <c r="E1952" s="2">
        <v>4.0628992376369098E-2</v>
      </c>
    </row>
    <row r="1953" spans="1:5" x14ac:dyDescent="0.25">
      <c r="A1953" s="3" t="s">
        <v>1997</v>
      </c>
      <c r="B1953" s="2">
        <v>544</v>
      </c>
      <c r="C1953" s="10">
        <v>435.81596554704828</v>
      </c>
      <c r="D1953" s="2">
        <v>-0.49585961987139698</v>
      </c>
      <c r="E1953" s="2">
        <v>9.2691301231667898E-10</v>
      </c>
    </row>
    <row r="1954" spans="1:5" x14ac:dyDescent="0.25">
      <c r="A1954" s="3" t="s">
        <v>1998</v>
      </c>
      <c r="B1954" s="2">
        <v>325</v>
      </c>
      <c r="C1954" s="10">
        <v>259.81336407612497</v>
      </c>
      <c r="D1954" s="2">
        <v>-0.49582847004535702</v>
      </c>
      <c r="E1954" s="2">
        <v>9.2163585566220203E-7</v>
      </c>
    </row>
    <row r="1955" spans="1:5" x14ac:dyDescent="0.25">
      <c r="A1955" s="3" t="s">
        <v>1999</v>
      </c>
      <c r="B1955" s="2">
        <v>62</v>
      </c>
      <c r="C1955" s="10">
        <v>50.286457563120955</v>
      </c>
      <c r="D1955" s="2">
        <v>-0.49568521004171001</v>
      </c>
      <c r="E1955" s="2">
        <v>2.66437730439224E-2</v>
      </c>
    </row>
    <row r="1956" spans="1:5" x14ac:dyDescent="0.25">
      <c r="A1956" s="3" t="s">
        <v>2000</v>
      </c>
      <c r="B1956" s="2">
        <v>2731</v>
      </c>
      <c r="C1956" s="10">
        <v>2182.0730692568559</v>
      </c>
      <c r="D1956" s="2">
        <v>-0.49539799895754599</v>
      </c>
      <c r="E1956" s="2">
        <v>1.9511552448118001E-22</v>
      </c>
    </row>
    <row r="1957" spans="1:5" x14ac:dyDescent="0.25">
      <c r="A1957" s="3" t="s">
        <v>2001</v>
      </c>
      <c r="B1957" s="2">
        <v>115</v>
      </c>
      <c r="C1957" s="10">
        <v>93.389135474367492</v>
      </c>
      <c r="D1957" s="2">
        <v>-0.49534264176281101</v>
      </c>
      <c r="E1957" s="2">
        <v>1.73185106486718E-3</v>
      </c>
    </row>
    <row r="1958" spans="1:5" x14ac:dyDescent="0.25">
      <c r="A1958" s="3" t="s">
        <v>2002</v>
      </c>
      <c r="B1958" s="2">
        <v>218</v>
      </c>
      <c r="C1958" s="10">
        <v>176.00260147092334</v>
      </c>
      <c r="D1958" s="2">
        <v>-0.49515286318308199</v>
      </c>
      <c r="E1958" s="2">
        <v>1.3701726474298401E-4</v>
      </c>
    </row>
    <row r="1959" spans="1:5" x14ac:dyDescent="0.25">
      <c r="A1959" s="3" t="s">
        <v>2003</v>
      </c>
      <c r="B1959" s="2">
        <v>1111</v>
      </c>
      <c r="C1959" s="10">
        <v>888.99273191945974</v>
      </c>
      <c r="D1959" s="2">
        <v>-0.49514698931943602</v>
      </c>
      <c r="E1959" s="2">
        <v>1.48085378024398E-15</v>
      </c>
    </row>
    <row r="1960" spans="1:5" x14ac:dyDescent="0.25">
      <c r="A1960" s="3" t="s">
        <v>2004</v>
      </c>
      <c r="B1960" s="2">
        <v>542</v>
      </c>
      <c r="C1960" s="10">
        <v>440.60515198163125</v>
      </c>
      <c r="D1960" s="2">
        <v>-0.49404224332607999</v>
      </c>
      <c r="E1960" s="2">
        <v>8.8085407796412404E-10</v>
      </c>
    </row>
    <row r="1961" spans="1:5" x14ac:dyDescent="0.25">
      <c r="A1961" s="3" t="s">
        <v>2005</v>
      </c>
      <c r="B1961" s="2">
        <v>101</v>
      </c>
      <c r="C1961" s="10">
        <v>80.218872779264387</v>
      </c>
      <c r="D1961" s="2">
        <v>-0.49390046779085101</v>
      </c>
      <c r="E1961" s="2">
        <v>6.2525806423087398E-3</v>
      </c>
    </row>
    <row r="1962" spans="1:5" x14ac:dyDescent="0.25">
      <c r="A1962" s="3" t="s">
        <v>2006</v>
      </c>
      <c r="B1962" s="2">
        <v>1028</v>
      </c>
      <c r="C1962" s="10">
        <v>841.6995158779531</v>
      </c>
      <c r="D1962" s="2">
        <v>-0.49388524695974301</v>
      </c>
      <c r="E1962" s="2">
        <v>2.8756515484514499E-12</v>
      </c>
    </row>
    <row r="1963" spans="1:5" x14ac:dyDescent="0.25">
      <c r="A1963" s="3" t="s">
        <v>2007</v>
      </c>
      <c r="B1963" s="2">
        <v>384</v>
      </c>
      <c r="C1963" s="10">
        <v>310.69846994356874</v>
      </c>
      <c r="D1963" s="2">
        <v>-0.49370328701428001</v>
      </c>
      <c r="E1963" s="2">
        <v>3.8391641789316002E-7</v>
      </c>
    </row>
    <row r="1964" spans="1:5" x14ac:dyDescent="0.25">
      <c r="A1964" s="3" t="s">
        <v>2008</v>
      </c>
      <c r="B1964" s="2">
        <v>334</v>
      </c>
      <c r="C1964" s="10">
        <v>271.78633016258232</v>
      </c>
      <c r="D1964" s="2">
        <v>-0.493308967668183</v>
      </c>
      <c r="E1964" s="2">
        <v>3.0615004764840999E-6</v>
      </c>
    </row>
    <row r="1965" spans="1:5" x14ac:dyDescent="0.25">
      <c r="A1965" s="3" t="s">
        <v>2009</v>
      </c>
      <c r="B1965" s="2">
        <v>62</v>
      </c>
      <c r="C1965" s="10">
        <v>50.885105867443826</v>
      </c>
      <c r="D1965" s="2">
        <v>-0.49298297888977399</v>
      </c>
      <c r="E1965" s="2">
        <v>3.6790430717138903E-2</v>
      </c>
    </row>
    <row r="1966" spans="1:5" x14ac:dyDescent="0.25">
      <c r="A1966" s="3" t="s">
        <v>2010</v>
      </c>
      <c r="B1966" s="2">
        <v>933</v>
      </c>
      <c r="C1966" s="10">
        <v>744.11984227332562</v>
      </c>
      <c r="D1966" s="2">
        <v>-0.492694318266093</v>
      </c>
      <c r="E1966" s="2">
        <v>5.9279849505559696E-14</v>
      </c>
    </row>
    <row r="1967" spans="1:5" x14ac:dyDescent="0.25">
      <c r="A1967" s="3" t="s">
        <v>2011</v>
      </c>
      <c r="B1967" s="2">
        <v>229</v>
      </c>
      <c r="C1967" s="10">
        <v>179.59449129686055</v>
      </c>
      <c r="D1967" s="2">
        <v>-0.492177454710162</v>
      </c>
      <c r="E1967" s="2">
        <v>3.3246107826058703E-5</v>
      </c>
    </row>
    <row r="1968" spans="1:5" x14ac:dyDescent="0.25">
      <c r="A1968" s="3" t="s">
        <v>2012</v>
      </c>
      <c r="B1968" s="2">
        <v>718</v>
      </c>
      <c r="C1968" s="10">
        <v>573.50507554130809</v>
      </c>
      <c r="D1968" s="2">
        <v>-0.491424836086364</v>
      </c>
      <c r="E1968" s="2">
        <v>4.3736350696790298E-10</v>
      </c>
    </row>
    <row r="1969" spans="1:5" x14ac:dyDescent="0.25">
      <c r="A1969" s="3" t="s">
        <v>2013</v>
      </c>
      <c r="B1969" s="2">
        <v>81</v>
      </c>
      <c r="C1969" s="10">
        <v>65.851313475515539</v>
      </c>
      <c r="D1969" s="2">
        <v>-0.491037259773968</v>
      </c>
      <c r="E1969" s="2">
        <v>1.8461084545502798E-2</v>
      </c>
    </row>
    <row r="1970" spans="1:5" x14ac:dyDescent="0.25">
      <c r="A1970" s="3" t="s">
        <v>2014</v>
      </c>
      <c r="B1970" s="2">
        <v>70</v>
      </c>
      <c r="C1970" s="10">
        <v>56.272940606349643</v>
      </c>
      <c r="D1970" s="2">
        <v>-0.490533037093976</v>
      </c>
      <c r="E1970" s="2">
        <v>2.25258064518532E-2</v>
      </c>
    </row>
    <row r="1971" spans="1:5" x14ac:dyDescent="0.25">
      <c r="A1971" s="3" t="s">
        <v>2015</v>
      </c>
      <c r="B1971" s="2">
        <v>167</v>
      </c>
      <c r="C1971" s="10">
        <v>132.89992355967681</v>
      </c>
      <c r="D1971" s="2">
        <v>-0.48984996004967701</v>
      </c>
      <c r="E1971" s="2">
        <v>2.16916892753405E-4</v>
      </c>
    </row>
    <row r="1972" spans="1:5" x14ac:dyDescent="0.25">
      <c r="A1972" s="3" t="s">
        <v>2016</v>
      </c>
      <c r="B1972" s="2">
        <v>300</v>
      </c>
      <c r="C1972" s="10">
        <v>248.43904629399043</v>
      </c>
      <c r="D1972" s="2">
        <v>-0.48952340267723898</v>
      </c>
      <c r="E1972" s="2">
        <v>2.6216944265006099E-5</v>
      </c>
    </row>
    <row r="1973" spans="1:5" x14ac:dyDescent="0.25">
      <c r="A1973" s="3" t="s">
        <v>2017</v>
      </c>
      <c r="B1973" s="2">
        <v>166</v>
      </c>
      <c r="C1973" s="10">
        <v>133.49857186399967</v>
      </c>
      <c r="D1973" s="2">
        <v>-0.48869505103851302</v>
      </c>
      <c r="E1973" s="2">
        <v>3.8120318035481598E-4</v>
      </c>
    </row>
    <row r="1974" spans="1:5" x14ac:dyDescent="0.25">
      <c r="A1974" s="3" t="s">
        <v>2018</v>
      </c>
      <c r="B1974" s="2">
        <v>319</v>
      </c>
      <c r="C1974" s="10">
        <v>255.62282594586486</v>
      </c>
      <c r="D1974" s="2">
        <v>-0.48798471320190601</v>
      </c>
      <c r="E1974" s="2">
        <v>5.3321391388417301E-7</v>
      </c>
    </row>
    <row r="1975" spans="1:5" x14ac:dyDescent="0.25">
      <c r="A1975" s="3" t="s">
        <v>2019</v>
      </c>
      <c r="B1975" s="2">
        <v>517</v>
      </c>
      <c r="C1975" s="10">
        <v>414.86327489574791</v>
      </c>
      <c r="D1975" s="2">
        <v>-0.48708018302103201</v>
      </c>
      <c r="E1975" s="2">
        <v>7.8517848110932007E-9</v>
      </c>
    </row>
    <row r="1976" spans="1:5" x14ac:dyDescent="0.25">
      <c r="A1976" s="3" t="s">
        <v>2020</v>
      </c>
      <c r="B1976" s="2">
        <v>237</v>
      </c>
      <c r="C1976" s="10">
        <v>193.36340229628652</v>
      </c>
      <c r="D1976" s="2">
        <v>-0.48698681228436502</v>
      </c>
      <c r="E1976" s="2">
        <v>5.0046897906644302E-5</v>
      </c>
    </row>
    <row r="1977" spans="1:5" x14ac:dyDescent="0.25">
      <c r="A1977" s="3" t="s">
        <v>2021</v>
      </c>
      <c r="B1977" s="2">
        <v>333</v>
      </c>
      <c r="C1977" s="10">
        <v>266.99714372799934</v>
      </c>
      <c r="D1977" s="2">
        <v>-0.486983958644637</v>
      </c>
      <c r="E1977" s="2">
        <v>3.6585616061091799E-5</v>
      </c>
    </row>
    <row r="1978" spans="1:5" x14ac:dyDescent="0.25">
      <c r="A1978" s="3" t="s">
        <v>2022</v>
      </c>
      <c r="B1978" s="2">
        <v>245</v>
      </c>
      <c r="C1978" s="10">
        <v>196.95529212222374</v>
      </c>
      <c r="D1978" s="2">
        <v>-0.48643622708254702</v>
      </c>
      <c r="E1978" s="2">
        <v>4.6504026542419298E-5</v>
      </c>
    </row>
    <row r="1979" spans="1:5" x14ac:dyDescent="0.25">
      <c r="A1979" s="3" t="s">
        <v>2023</v>
      </c>
      <c r="B1979" s="2">
        <v>447</v>
      </c>
      <c r="C1979" s="10">
        <v>355.59709276778392</v>
      </c>
      <c r="D1979" s="2">
        <v>-0.48559788745979099</v>
      </c>
      <c r="E1979" s="2">
        <v>5.8814821275556897E-8</v>
      </c>
    </row>
    <row r="1980" spans="1:5" x14ac:dyDescent="0.25">
      <c r="A1980" s="3" t="s">
        <v>2024</v>
      </c>
      <c r="B1980" s="2">
        <v>210</v>
      </c>
      <c r="C1980" s="10">
        <v>169.4174701233718</v>
      </c>
      <c r="D1980" s="2">
        <v>-0.48439284913882902</v>
      </c>
      <c r="E1980" s="2">
        <v>1.8692386547835001E-4</v>
      </c>
    </row>
    <row r="1981" spans="1:5" x14ac:dyDescent="0.25">
      <c r="A1981" s="3" t="s">
        <v>2025</v>
      </c>
      <c r="B1981" s="2">
        <v>897</v>
      </c>
      <c r="C1981" s="10">
        <v>724.96309653499384</v>
      </c>
      <c r="D1981" s="2">
        <v>-0.48402205157077999</v>
      </c>
      <c r="E1981" s="2">
        <v>2.1643789648338199E-13</v>
      </c>
    </row>
    <row r="1982" spans="1:5" x14ac:dyDescent="0.25">
      <c r="A1982" s="3" t="s">
        <v>2026</v>
      </c>
      <c r="B1982" s="2">
        <v>1027</v>
      </c>
      <c r="C1982" s="10">
        <v>838.70627435633878</v>
      </c>
      <c r="D1982" s="2">
        <v>-0.48356776247539401</v>
      </c>
      <c r="E1982" s="2">
        <v>2.1304412042224001E-11</v>
      </c>
    </row>
    <row r="1983" spans="1:5" x14ac:dyDescent="0.25">
      <c r="A1983" s="3" t="s">
        <v>2027</v>
      </c>
      <c r="B1983" s="2">
        <v>61</v>
      </c>
      <c r="C1983" s="10">
        <v>49.089160954475219</v>
      </c>
      <c r="D1983" s="2">
        <v>-0.48343730776999999</v>
      </c>
      <c r="E1983" s="2">
        <v>4.3617408655892399E-2</v>
      </c>
    </row>
    <row r="1984" spans="1:5" x14ac:dyDescent="0.25">
      <c r="A1984" s="3" t="s">
        <v>2028</v>
      </c>
      <c r="B1984" s="2">
        <v>133</v>
      </c>
      <c r="C1984" s="10">
        <v>105.96074986514773</v>
      </c>
      <c r="D1984" s="2">
        <v>-0.48265949536955</v>
      </c>
      <c r="E1984" s="2">
        <v>2.8956734107485598E-3</v>
      </c>
    </row>
    <row r="1985" spans="1:5" x14ac:dyDescent="0.25">
      <c r="A1985" s="3" t="s">
        <v>2029</v>
      </c>
      <c r="B1985" s="2">
        <v>76</v>
      </c>
      <c r="C1985" s="10">
        <v>61.660775345255459</v>
      </c>
      <c r="D1985" s="2">
        <v>-0.48209182728988997</v>
      </c>
      <c r="E1985" s="2">
        <v>1.9394785874837998E-2</v>
      </c>
    </row>
    <row r="1986" spans="1:5" x14ac:dyDescent="0.25">
      <c r="A1986" s="3" t="s">
        <v>2030</v>
      </c>
      <c r="B1986" s="2">
        <v>312</v>
      </c>
      <c r="C1986" s="10">
        <v>247.2417496853447</v>
      </c>
      <c r="D1986" s="2">
        <v>-0.48158203459358401</v>
      </c>
      <c r="E1986" s="2">
        <v>5.2087839128543497E-6</v>
      </c>
    </row>
    <row r="1987" spans="1:5" x14ac:dyDescent="0.25">
      <c r="A1987" s="3" t="s">
        <v>2031</v>
      </c>
      <c r="B1987" s="2">
        <v>196</v>
      </c>
      <c r="C1987" s="10">
        <v>159.83909725420591</v>
      </c>
      <c r="D1987" s="2">
        <v>-0.48082919419245201</v>
      </c>
      <c r="E1987" s="2">
        <v>2.2057521209995799E-4</v>
      </c>
    </row>
    <row r="1988" spans="1:5" x14ac:dyDescent="0.25">
      <c r="A1988" s="3" t="s">
        <v>2032</v>
      </c>
      <c r="B1988" s="2">
        <v>56</v>
      </c>
      <c r="C1988" s="10">
        <v>46.694567737183746</v>
      </c>
      <c r="D1988" s="2">
        <v>-0.47873518371586199</v>
      </c>
      <c r="E1988" s="2">
        <v>4.6375050384695603E-2</v>
      </c>
    </row>
    <row r="1989" spans="1:5" x14ac:dyDescent="0.25">
      <c r="A1989" s="3" t="s">
        <v>2033</v>
      </c>
      <c r="B1989" s="2">
        <v>286</v>
      </c>
      <c r="C1989" s="10">
        <v>232.87419038159587</v>
      </c>
      <c r="D1989" s="2">
        <v>-0.47806321582692601</v>
      </c>
      <c r="E1989" s="2">
        <v>6.4194791777348903E-6</v>
      </c>
    </row>
    <row r="1990" spans="1:5" x14ac:dyDescent="0.25">
      <c r="A1990" s="3" t="s">
        <v>2034</v>
      </c>
      <c r="B1990" s="2">
        <v>136</v>
      </c>
      <c r="C1990" s="10">
        <v>109.55263969108493</v>
      </c>
      <c r="D1990" s="2">
        <v>-0.478026187797437</v>
      </c>
      <c r="E1990" s="2">
        <v>1.67555638699552E-3</v>
      </c>
    </row>
    <row r="1991" spans="1:5" x14ac:dyDescent="0.25">
      <c r="A1991" s="3" t="s">
        <v>2035</v>
      </c>
      <c r="B1991" s="2">
        <v>70</v>
      </c>
      <c r="C1991" s="10">
        <v>58.06888551931825</v>
      </c>
      <c r="D1991" s="2">
        <v>-0.47616164199785399</v>
      </c>
      <c r="E1991" s="2">
        <v>2.3828911821450301E-2</v>
      </c>
    </row>
    <row r="1992" spans="1:5" x14ac:dyDescent="0.25">
      <c r="A1992" s="3" t="s">
        <v>2036</v>
      </c>
      <c r="B1992" s="2">
        <v>228</v>
      </c>
      <c r="C1992" s="10">
        <v>183.18638112279777</v>
      </c>
      <c r="D1992" s="2">
        <v>-0.47572794791282202</v>
      </c>
      <c r="E1992" s="2">
        <v>1.63393299053615E-4</v>
      </c>
    </row>
    <row r="1993" spans="1:5" x14ac:dyDescent="0.25">
      <c r="A1993" s="3" t="s">
        <v>2037</v>
      </c>
      <c r="B1993" s="2">
        <v>3747</v>
      </c>
      <c r="C1993" s="10">
        <v>3035.1469029169434</v>
      </c>
      <c r="D1993" s="2">
        <v>-0.47567898811112902</v>
      </c>
      <c r="E1993" s="2">
        <v>1.8962262705648601E-19</v>
      </c>
    </row>
    <row r="1994" spans="1:5" x14ac:dyDescent="0.25">
      <c r="A1994" s="3" t="s">
        <v>2038</v>
      </c>
      <c r="B1994" s="2">
        <v>404</v>
      </c>
      <c r="C1994" s="10">
        <v>325.66467755164047</v>
      </c>
      <c r="D1994" s="2">
        <v>-0.47517866797970099</v>
      </c>
      <c r="E1994" s="2">
        <v>1.4475971103514799E-7</v>
      </c>
    </row>
    <row r="1995" spans="1:5" x14ac:dyDescent="0.25">
      <c r="A1995" s="3" t="s">
        <v>2039</v>
      </c>
      <c r="B1995" s="2">
        <v>232</v>
      </c>
      <c r="C1995" s="10">
        <v>193.36340229628652</v>
      </c>
      <c r="D1995" s="2">
        <v>-0.47463702869818503</v>
      </c>
      <c r="E1995" s="2">
        <v>2.50163455284411E-4</v>
      </c>
    </row>
    <row r="1996" spans="1:5" x14ac:dyDescent="0.25">
      <c r="A1996" s="3" t="s">
        <v>2040</v>
      </c>
      <c r="B1996" s="2">
        <v>195</v>
      </c>
      <c r="C1996" s="10">
        <v>160.43774555852877</v>
      </c>
      <c r="D1996" s="2">
        <v>-0.47460404519993099</v>
      </c>
      <c r="E1996" s="2">
        <v>3.8896488480565002E-4</v>
      </c>
    </row>
    <row r="1997" spans="1:5" x14ac:dyDescent="0.25">
      <c r="A1997" s="3" t="s">
        <v>2041</v>
      </c>
      <c r="B1997" s="2">
        <v>253</v>
      </c>
      <c r="C1997" s="10">
        <v>208.32960990435825</v>
      </c>
      <c r="D1997" s="2">
        <v>-0.47441141612639698</v>
      </c>
      <c r="E1997" s="2">
        <v>1.8014101643013698E-5</v>
      </c>
    </row>
    <row r="1998" spans="1:5" x14ac:dyDescent="0.25">
      <c r="A1998" s="3" t="s">
        <v>2042</v>
      </c>
      <c r="B1998" s="2">
        <v>174</v>
      </c>
      <c r="C1998" s="10">
        <v>140.08370321155124</v>
      </c>
      <c r="D1998" s="2">
        <v>-0.47227602171280703</v>
      </c>
      <c r="E1998" s="2">
        <v>1.0554199302796701E-3</v>
      </c>
    </row>
    <row r="1999" spans="1:5" x14ac:dyDescent="0.25">
      <c r="A1999" s="3" t="s">
        <v>2043</v>
      </c>
      <c r="B1999" s="2">
        <v>97</v>
      </c>
      <c r="C1999" s="10">
        <v>79.021576170618644</v>
      </c>
      <c r="D1999" s="2">
        <v>-0.472059076459242</v>
      </c>
      <c r="E1999" s="2">
        <v>8.4757932051506904E-3</v>
      </c>
    </row>
    <row r="2000" spans="1:5" x14ac:dyDescent="0.25">
      <c r="A2000" s="3" t="s">
        <v>2044</v>
      </c>
      <c r="B2000" s="2">
        <v>3059</v>
      </c>
      <c r="C2000" s="10">
        <v>2504.1458569825591</v>
      </c>
      <c r="D2000" s="2">
        <v>-0.47081346256279799</v>
      </c>
      <c r="E2000" s="2">
        <v>5.9979514189199702E-23</v>
      </c>
    </row>
    <row r="2001" spans="1:5" x14ac:dyDescent="0.25">
      <c r="A2001" s="3" t="s">
        <v>2045</v>
      </c>
      <c r="B2001" s="2">
        <v>242</v>
      </c>
      <c r="C2001" s="10">
        <v>196.95529212222374</v>
      </c>
      <c r="D2001" s="2">
        <v>-0.47046676104892798</v>
      </c>
      <c r="E2001" s="2">
        <v>4.4928971644428003E-5</v>
      </c>
    </row>
    <row r="2002" spans="1:5" x14ac:dyDescent="0.25">
      <c r="A2002" s="3" t="s">
        <v>2046</v>
      </c>
      <c r="B2002" s="2">
        <v>1044</v>
      </c>
      <c r="C2002" s="10">
        <v>868.63868957248224</v>
      </c>
      <c r="D2002" s="2">
        <v>-0.46928518653581502</v>
      </c>
      <c r="E2002" s="2">
        <v>3.14800984078569E-11</v>
      </c>
    </row>
    <row r="2003" spans="1:5" x14ac:dyDescent="0.25">
      <c r="A2003" s="3" t="s">
        <v>2047</v>
      </c>
      <c r="B2003" s="2">
        <v>66</v>
      </c>
      <c r="C2003" s="10">
        <v>53.87834738905817</v>
      </c>
      <c r="D2003" s="2">
        <v>-0.46893011775587501</v>
      </c>
      <c r="E2003" s="2">
        <v>2.5225166234909901E-2</v>
      </c>
    </row>
    <row r="2004" spans="1:5" x14ac:dyDescent="0.25">
      <c r="A2004" s="3" t="s">
        <v>2048</v>
      </c>
      <c r="B2004" s="2">
        <v>205</v>
      </c>
      <c r="C2004" s="10">
        <v>167.02287690608031</v>
      </c>
      <c r="D2004" s="2">
        <v>-0.468173883840098</v>
      </c>
      <c r="E2004" s="2">
        <v>3.5769014078013801E-4</v>
      </c>
    </row>
    <row r="2005" spans="1:5" x14ac:dyDescent="0.25">
      <c r="A2005" s="3" t="s">
        <v>2049</v>
      </c>
      <c r="B2005" s="2">
        <v>468</v>
      </c>
      <c r="C2005" s="10">
        <v>380.7403215493444</v>
      </c>
      <c r="D2005" s="2">
        <v>-0.46803583262148801</v>
      </c>
      <c r="E2005" s="2">
        <v>1.33584298404838E-7</v>
      </c>
    </row>
    <row r="2006" spans="1:5" x14ac:dyDescent="0.25">
      <c r="A2006" s="3" t="s">
        <v>2050</v>
      </c>
      <c r="B2006" s="2">
        <v>224</v>
      </c>
      <c r="C2006" s="10">
        <v>186.17962264441212</v>
      </c>
      <c r="D2006" s="2">
        <v>-0.46789670446536902</v>
      </c>
      <c r="E2006" s="2">
        <v>1.52696007503526E-4</v>
      </c>
    </row>
    <row r="2007" spans="1:5" x14ac:dyDescent="0.25">
      <c r="A2007" s="3" t="s">
        <v>2051</v>
      </c>
      <c r="B2007" s="2">
        <v>391</v>
      </c>
      <c r="C2007" s="10">
        <v>322.67143603002614</v>
      </c>
      <c r="D2007" s="2">
        <v>-0.46752542831309202</v>
      </c>
      <c r="E2007" s="2">
        <v>1.96684593857895E-7</v>
      </c>
    </row>
    <row r="2008" spans="1:5" x14ac:dyDescent="0.25">
      <c r="A2008" s="3" t="s">
        <v>2052</v>
      </c>
      <c r="B2008" s="2">
        <v>1081</v>
      </c>
      <c r="C2008" s="10">
        <v>882.40760057190823</v>
      </c>
      <c r="D2008" s="2">
        <v>-0.46745838970536902</v>
      </c>
      <c r="E2008" s="2">
        <v>6.23706699096608E-11</v>
      </c>
    </row>
    <row r="2009" spans="1:5" x14ac:dyDescent="0.25">
      <c r="A2009" s="3" t="s">
        <v>2053</v>
      </c>
      <c r="B2009" s="2">
        <v>549</v>
      </c>
      <c r="C2009" s="10">
        <v>453.17676637241146</v>
      </c>
      <c r="D2009" s="2">
        <v>-0.46685203294329503</v>
      </c>
      <c r="E2009" s="2">
        <v>1.08671765880386E-7</v>
      </c>
    </row>
    <row r="2010" spans="1:5" x14ac:dyDescent="0.25">
      <c r="A2010" s="3" t="s">
        <v>2054</v>
      </c>
      <c r="B2010" s="2">
        <v>1299</v>
      </c>
      <c r="C2010" s="10">
        <v>1118.8736807794412</v>
      </c>
      <c r="D2010" s="2">
        <v>-0.46684299242155403</v>
      </c>
      <c r="E2010" s="2">
        <v>2.1145916147856599E-2</v>
      </c>
    </row>
    <row r="2011" spans="1:5" x14ac:dyDescent="0.25">
      <c r="A2011" s="3" t="s">
        <v>2055</v>
      </c>
      <c r="B2011" s="2">
        <v>112</v>
      </c>
      <c r="C2011" s="10">
        <v>92.191838865721749</v>
      </c>
      <c r="D2011" s="2">
        <v>-0.46600287313239502</v>
      </c>
      <c r="E2011" s="2">
        <v>7.1277373752849796E-3</v>
      </c>
    </row>
    <row r="2012" spans="1:5" x14ac:dyDescent="0.25">
      <c r="A2012" s="3" t="s">
        <v>2056</v>
      </c>
      <c r="B2012" s="2">
        <v>330</v>
      </c>
      <c r="C2012" s="10">
        <v>272.98362677122805</v>
      </c>
      <c r="D2012" s="2">
        <v>-0.46599132436326102</v>
      </c>
      <c r="E2012" s="2">
        <v>4.8107761369407999E-6</v>
      </c>
    </row>
    <row r="2013" spans="1:5" x14ac:dyDescent="0.25">
      <c r="A2013" s="3" t="s">
        <v>2057</v>
      </c>
      <c r="B2013" s="2">
        <v>114</v>
      </c>
      <c r="C2013" s="10">
        <v>93.987783778690357</v>
      </c>
      <c r="D2013" s="2">
        <v>-0.46564495582705501</v>
      </c>
      <c r="E2013" s="2">
        <v>4.3990508154994803E-3</v>
      </c>
    </row>
    <row r="2014" spans="1:5" x14ac:dyDescent="0.25">
      <c r="A2014" s="3" t="s">
        <v>2058</v>
      </c>
      <c r="B2014" s="2">
        <v>350</v>
      </c>
      <c r="C2014" s="10">
        <v>284.35794455336253</v>
      </c>
      <c r="D2014" s="2">
        <v>-0.46555150667774198</v>
      </c>
      <c r="E2014" s="2">
        <v>9.1514978130202896E-7</v>
      </c>
    </row>
    <row r="2015" spans="1:5" x14ac:dyDescent="0.25">
      <c r="A2015" s="3" t="s">
        <v>2059</v>
      </c>
      <c r="B2015" s="2">
        <v>220</v>
      </c>
      <c r="C2015" s="10">
        <v>174.20665655795474</v>
      </c>
      <c r="D2015" s="2">
        <v>-0.46512703901925101</v>
      </c>
      <c r="E2015" s="2">
        <v>3.3944153484221598E-4</v>
      </c>
    </row>
    <row r="2016" spans="1:5" x14ac:dyDescent="0.25">
      <c r="A2016" s="3" t="s">
        <v>2060</v>
      </c>
      <c r="B2016" s="2">
        <v>69</v>
      </c>
      <c r="C2016" s="10">
        <v>55.674292302026771</v>
      </c>
      <c r="D2016" s="2">
        <v>-0.46475692313649197</v>
      </c>
      <c r="E2016" s="2">
        <v>2.9795851663221299E-2</v>
      </c>
    </row>
    <row r="2017" spans="1:5" x14ac:dyDescent="0.25">
      <c r="A2017" s="3" t="s">
        <v>2061</v>
      </c>
      <c r="B2017" s="2">
        <v>148</v>
      </c>
      <c r="C2017" s="10">
        <v>121.52560577754231</v>
      </c>
      <c r="D2017" s="2">
        <v>-0.46453934274744302</v>
      </c>
      <c r="E2017" s="2">
        <v>4.9315615897920799E-3</v>
      </c>
    </row>
    <row r="2018" spans="1:5" x14ac:dyDescent="0.25">
      <c r="A2018" s="3" t="s">
        <v>2062</v>
      </c>
      <c r="B2018" s="2">
        <v>163</v>
      </c>
      <c r="C2018" s="10">
        <v>131.70262695103108</v>
      </c>
      <c r="D2018" s="2">
        <v>-0.46394281226382</v>
      </c>
      <c r="E2018" s="2">
        <v>5.3867737905960097E-4</v>
      </c>
    </row>
    <row r="2019" spans="1:5" x14ac:dyDescent="0.25">
      <c r="A2019" s="3" t="s">
        <v>2063</v>
      </c>
      <c r="B2019" s="2">
        <v>625</v>
      </c>
      <c r="C2019" s="10">
        <v>512.44294850037545</v>
      </c>
      <c r="D2019" s="2">
        <v>-0.46366797568008999</v>
      </c>
      <c r="E2019" s="2">
        <v>1.8574530725114E-7</v>
      </c>
    </row>
    <row r="2020" spans="1:5" x14ac:dyDescent="0.25">
      <c r="A2020" s="3" t="s">
        <v>2064</v>
      </c>
      <c r="B2020" s="2">
        <v>821</v>
      </c>
      <c r="C2020" s="10">
        <v>669.28880423296698</v>
      </c>
      <c r="D2020" s="2">
        <v>-0.46328411960134802</v>
      </c>
      <c r="E2020" s="2">
        <v>1.89078150450135E-10</v>
      </c>
    </row>
    <row r="2021" spans="1:5" x14ac:dyDescent="0.25">
      <c r="A2021" s="3" t="s">
        <v>2065</v>
      </c>
      <c r="B2021" s="2">
        <v>3599</v>
      </c>
      <c r="C2021" s="10">
        <v>2935.1726360950242</v>
      </c>
      <c r="D2021" s="2">
        <v>-0.46180294931645</v>
      </c>
      <c r="E2021" s="2">
        <v>1.4976108958037001E-26</v>
      </c>
    </row>
    <row r="2022" spans="1:5" x14ac:dyDescent="0.25">
      <c r="A2022" s="3" t="s">
        <v>2066</v>
      </c>
      <c r="B2022" s="2">
        <v>536</v>
      </c>
      <c r="C2022" s="10">
        <v>439.40785537298552</v>
      </c>
      <c r="D2022" s="2">
        <v>-0.46109482920872102</v>
      </c>
      <c r="E2022" s="2">
        <v>7.4894772984893796E-9</v>
      </c>
    </row>
    <row r="2023" spans="1:5" x14ac:dyDescent="0.25">
      <c r="A2023" s="3" t="s">
        <v>2067</v>
      </c>
      <c r="B2023" s="2">
        <v>7275</v>
      </c>
      <c r="C2023" s="10">
        <v>6015.8168101405063</v>
      </c>
      <c r="D2023" s="2">
        <v>-0.46098740708806002</v>
      </c>
      <c r="E2023" s="2">
        <v>1.09046070568918E-17</v>
      </c>
    </row>
    <row r="2024" spans="1:5" x14ac:dyDescent="0.25">
      <c r="A2024" s="3" t="s">
        <v>2068</v>
      </c>
      <c r="B2024" s="2">
        <v>150</v>
      </c>
      <c r="C2024" s="10">
        <v>123.32155069051092</v>
      </c>
      <c r="D2024" s="2">
        <v>-0.460211909267147</v>
      </c>
      <c r="E2024" s="2">
        <v>8.5420803504137298E-4</v>
      </c>
    </row>
    <row r="2025" spans="1:5" x14ac:dyDescent="0.25">
      <c r="A2025" s="3" t="s">
        <v>2069</v>
      </c>
      <c r="B2025" s="2">
        <v>195</v>
      </c>
      <c r="C2025" s="10">
        <v>159.24044894988302</v>
      </c>
      <c r="D2025" s="2">
        <v>-0.46010725799296198</v>
      </c>
      <c r="E2025" s="2">
        <v>1.4748163836229901E-4</v>
      </c>
    </row>
    <row r="2026" spans="1:5" x14ac:dyDescent="0.25">
      <c r="A2026" s="3" t="s">
        <v>2070</v>
      </c>
      <c r="B2026" s="2">
        <v>191</v>
      </c>
      <c r="C2026" s="10">
        <v>157.44450403691442</v>
      </c>
      <c r="D2026" s="2">
        <v>-0.45937411265779499</v>
      </c>
      <c r="E2026" s="2">
        <v>3.5212122286807702E-3</v>
      </c>
    </row>
    <row r="2027" spans="1:5" x14ac:dyDescent="0.25">
      <c r="A2027" s="3" t="s">
        <v>2071</v>
      </c>
      <c r="B2027" s="2">
        <v>649</v>
      </c>
      <c r="C2027" s="10">
        <v>535.79023236896728</v>
      </c>
      <c r="D2027" s="2">
        <v>-0.45839850991841402</v>
      </c>
      <c r="E2027" s="2">
        <v>1.46515953524038E-8</v>
      </c>
    </row>
    <row r="2028" spans="1:5" x14ac:dyDescent="0.25">
      <c r="A2028" s="3" t="s">
        <v>2072</v>
      </c>
      <c r="B2028" s="2">
        <v>392</v>
      </c>
      <c r="C2028" s="10">
        <v>315.48765637815171</v>
      </c>
      <c r="D2028" s="2">
        <v>-0.45831093386143001</v>
      </c>
      <c r="E2028" s="2">
        <v>1.4417674934789201E-6</v>
      </c>
    </row>
    <row r="2029" spans="1:5" x14ac:dyDescent="0.25">
      <c r="A2029" s="3" t="s">
        <v>2073</v>
      </c>
      <c r="B2029" s="2">
        <v>454</v>
      </c>
      <c r="C2029" s="10">
        <v>371.76059698450138</v>
      </c>
      <c r="D2029" s="2">
        <v>-0.45770947453167898</v>
      </c>
      <c r="E2029" s="2">
        <v>1.2903944968184801E-7</v>
      </c>
    </row>
    <row r="2030" spans="1:5" x14ac:dyDescent="0.25">
      <c r="A2030" s="3" t="s">
        <v>2074</v>
      </c>
      <c r="B2030" s="2">
        <v>161</v>
      </c>
      <c r="C2030" s="10">
        <v>132.30127525535394</v>
      </c>
      <c r="D2030" s="2">
        <v>-0.45744747366766197</v>
      </c>
      <c r="E2030" s="2">
        <v>9.6359938628093301E-4</v>
      </c>
    </row>
    <row r="2031" spans="1:5" x14ac:dyDescent="0.25">
      <c r="A2031" s="3" t="s">
        <v>2075</v>
      </c>
      <c r="B2031" s="2">
        <v>812</v>
      </c>
      <c r="C2031" s="10">
        <v>671.08474914593558</v>
      </c>
      <c r="D2031" s="2">
        <v>-0.45719318032725997</v>
      </c>
      <c r="E2031" s="2">
        <v>9.2177281552238197E-11</v>
      </c>
    </row>
    <row r="2032" spans="1:5" x14ac:dyDescent="0.25">
      <c r="A2032" s="3" t="s">
        <v>2076</v>
      </c>
      <c r="B2032" s="2">
        <v>230</v>
      </c>
      <c r="C2032" s="10">
        <v>190.3701607746722</v>
      </c>
      <c r="D2032" s="2">
        <v>-0.456930946071399</v>
      </c>
      <c r="E2032" s="2">
        <v>9.7854205861627294E-5</v>
      </c>
    </row>
    <row r="2033" spans="1:5" x14ac:dyDescent="0.25">
      <c r="A2033" s="3" t="s">
        <v>2077</v>
      </c>
      <c r="B2033" s="2">
        <v>673</v>
      </c>
      <c r="C2033" s="10">
        <v>552.5523848900076</v>
      </c>
      <c r="D2033" s="2">
        <v>-0.45571519574758201</v>
      </c>
      <c r="E2033" s="2">
        <v>2.7201884030268602E-10</v>
      </c>
    </row>
    <row r="2034" spans="1:5" x14ac:dyDescent="0.25">
      <c r="A2034" s="3" t="s">
        <v>2078</v>
      </c>
      <c r="B2034" s="2">
        <v>397</v>
      </c>
      <c r="C2034" s="10">
        <v>325.66467755164047</v>
      </c>
      <c r="D2034" s="2">
        <v>-0.45563682329676197</v>
      </c>
      <c r="E2034" s="2">
        <v>6.4914252068570698E-7</v>
      </c>
    </row>
    <row r="2035" spans="1:5" x14ac:dyDescent="0.25">
      <c r="A2035" s="3" t="s">
        <v>2079</v>
      </c>
      <c r="B2035" s="2">
        <v>1059</v>
      </c>
      <c r="C2035" s="10">
        <v>867.44139296383651</v>
      </c>
      <c r="D2035" s="2">
        <v>-0.45560651005361102</v>
      </c>
      <c r="E2035" s="2">
        <v>4.76133250922917E-12</v>
      </c>
    </row>
    <row r="2036" spans="1:5" x14ac:dyDescent="0.25">
      <c r="A2036" s="3" t="s">
        <v>2080</v>
      </c>
      <c r="B2036" s="2">
        <v>772</v>
      </c>
      <c r="C2036" s="10">
        <v>663.30232118973834</v>
      </c>
      <c r="D2036" s="2">
        <v>-0.45516754784737501</v>
      </c>
      <c r="E2036" s="2">
        <v>5.3576932042516002E-3</v>
      </c>
    </row>
    <row r="2037" spans="1:5" x14ac:dyDescent="0.25">
      <c r="A2037" s="3" t="s">
        <v>2081</v>
      </c>
      <c r="B2037" s="2">
        <v>610</v>
      </c>
      <c r="C2037" s="10">
        <v>507.65376206579253</v>
      </c>
      <c r="D2037" s="2">
        <v>-0.45387298181531499</v>
      </c>
      <c r="E2037" s="2">
        <v>2.8699903867675201E-8</v>
      </c>
    </row>
    <row r="2038" spans="1:5" x14ac:dyDescent="0.25">
      <c r="A2038" s="3" t="s">
        <v>2082</v>
      </c>
      <c r="B2038" s="2">
        <v>460</v>
      </c>
      <c r="C2038" s="10">
        <v>378.94437663637581</v>
      </c>
      <c r="D2038" s="2">
        <v>-0.45334379160512001</v>
      </c>
      <c r="E2038" s="2">
        <v>3.2581954724248003E-8</v>
      </c>
    </row>
    <row r="2039" spans="1:5" x14ac:dyDescent="0.25">
      <c r="A2039" s="3" t="s">
        <v>2083</v>
      </c>
      <c r="B2039" s="2">
        <v>2548</v>
      </c>
      <c r="C2039" s="10">
        <v>2096.4663617386855</v>
      </c>
      <c r="D2039" s="2">
        <v>-0.45201581811200098</v>
      </c>
      <c r="E2039" s="2">
        <v>1.5063802916749101E-18</v>
      </c>
    </row>
    <row r="2040" spans="1:5" x14ac:dyDescent="0.25">
      <c r="A2040" s="3" t="s">
        <v>2084</v>
      </c>
      <c r="B2040" s="2">
        <v>77</v>
      </c>
      <c r="C2040" s="10">
        <v>62.858071953901195</v>
      </c>
      <c r="D2040" s="2">
        <v>-0.45026208935752499</v>
      </c>
      <c r="E2040" s="2">
        <v>2.4917208105232899E-2</v>
      </c>
    </row>
    <row r="2041" spans="1:5" x14ac:dyDescent="0.25">
      <c r="A2041" s="3" t="s">
        <v>2085</v>
      </c>
      <c r="B2041" s="2">
        <v>74</v>
      </c>
      <c r="C2041" s="10">
        <v>59.266182127963987</v>
      </c>
      <c r="D2041" s="2">
        <v>-0.450112656706882</v>
      </c>
      <c r="E2041" s="2">
        <v>2.9994905362245E-2</v>
      </c>
    </row>
    <row r="2042" spans="1:5" x14ac:dyDescent="0.25">
      <c r="A2042" s="3" t="s">
        <v>2086</v>
      </c>
      <c r="B2042" s="2">
        <v>113</v>
      </c>
      <c r="C2042" s="10">
        <v>93.987783778690357</v>
      </c>
      <c r="D2042" s="2">
        <v>-0.44981132639030902</v>
      </c>
      <c r="E2042" s="2">
        <v>1.0609800591898101E-2</v>
      </c>
    </row>
    <row r="2043" spans="1:5" x14ac:dyDescent="0.25">
      <c r="A2043" s="3" t="s">
        <v>2087</v>
      </c>
      <c r="B2043" s="2">
        <v>685</v>
      </c>
      <c r="C2043" s="10">
        <v>563.32805436781928</v>
      </c>
      <c r="D2043" s="2">
        <v>-0.44960309127117598</v>
      </c>
      <c r="E2043" s="2">
        <v>5.88903928667572E-9</v>
      </c>
    </row>
    <row r="2044" spans="1:5" x14ac:dyDescent="0.25">
      <c r="A2044" s="3" t="s">
        <v>2088</v>
      </c>
      <c r="B2044" s="2">
        <v>103</v>
      </c>
      <c r="C2044" s="10">
        <v>84.409410909524468</v>
      </c>
      <c r="D2044" s="2">
        <v>-0.44933983404900901</v>
      </c>
      <c r="E2044" s="2">
        <v>8.9895029250436197E-3</v>
      </c>
    </row>
    <row r="2045" spans="1:5" x14ac:dyDescent="0.25">
      <c r="A2045" s="3" t="s">
        <v>2089</v>
      </c>
      <c r="B2045" s="2">
        <v>67</v>
      </c>
      <c r="C2045" s="10">
        <v>55.075643997703907</v>
      </c>
      <c r="D2045" s="2">
        <v>-0.449051639105358</v>
      </c>
      <c r="E2045" s="2">
        <v>3.6727489852420803E-2</v>
      </c>
    </row>
    <row r="2046" spans="1:5" x14ac:dyDescent="0.25">
      <c r="A2046" s="3" t="s">
        <v>2090</v>
      </c>
      <c r="B2046" s="2">
        <v>258</v>
      </c>
      <c r="C2046" s="10">
        <v>216.11203786055555</v>
      </c>
      <c r="D2046" s="2">
        <v>-0.44890296234194899</v>
      </c>
      <c r="E2046" s="2">
        <v>2.2100421085677501E-4</v>
      </c>
    </row>
    <row r="2047" spans="1:5" x14ac:dyDescent="0.25">
      <c r="A2047" s="3" t="s">
        <v>2091</v>
      </c>
      <c r="B2047" s="2">
        <v>4836</v>
      </c>
      <c r="C2047" s="10">
        <v>4022.3179567453535</v>
      </c>
      <c r="D2047" s="2">
        <v>-0.44879216577155701</v>
      </c>
      <c r="E2047" s="2">
        <v>3.2536358046152899E-13</v>
      </c>
    </row>
    <row r="2048" spans="1:5" x14ac:dyDescent="0.25">
      <c r="A2048" s="3" t="s">
        <v>2092</v>
      </c>
      <c r="B2048" s="2">
        <v>499</v>
      </c>
      <c r="C2048" s="10">
        <v>412.46868167845639</v>
      </c>
      <c r="D2048" s="2">
        <v>-0.44853418746320101</v>
      </c>
      <c r="E2048" s="2">
        <v>1.2441465815720301E-7</v>
      </c>
    </row>
    <row r="2049" spans="1:5" x14ac:dyDescent="0.25">
      <c r="A2049" s="3" t="s">
        <v>2093</v>
      </c>
      <c r="B2049" s="2">
        <v>6091</v>
      </c>
      <c r="C2049" s="10">
        <v>5066.9592477887591</v>
      </c>
      <c r="D2049" s="2">
        <v>-0.44834984139707801</v>
      </c>
      <c r="E2049" s="2">
        <v>1.6235380778618501E-17</v>
      </c>
    </row>
    <row r="2050" spans="1:5" x14ac:dyDescent="0.25">
      <c r="A2050" s="3" t="s">
        <v>2094</v>
      </c>
      <c r="B2050" s="2">
        <v>379</v>
      </c>
      <c r="C2050" s="10">
        <v>313.69171146518312</v>
      </c>
      <c r="D2050" s="2">
        <v>-0.447929848760107</v>
      </c>
      <c r="E2050" s="2">
        <v>4.7469087813301597E-6</v>
      </c>
    </row>
    <row r="2051" spans="1:5" x14ac:dyDescent="0.25">
      <c r="A2051" s="3" t="s">
        <v>2095</v>
      </c>
      <c r="B2051" s="2">
        <v>161</v>
      </c>
      <c r="C2051" s="10">
        <v>129.30803373373959</v>
      </c>
      <c r="D2051" s="2">
        <v>-0.44672319625205498</v>
      </c>
      <c r="E2051" s="2">
        <v>2.7773847343136602E-3</v>
      </c>
    </row>
    <row r="2052" spans="1:5" x14ac:dyDescent="0.25">
      <c r="A2052" s="3" t="s">
        <v>2096</v>
      </c>
      <c r="B2052" s="2">
        <v>249</v>
      </c>
      <c r="C2052" s="10">
        <v>203.54042346977531</v>
      </c>
      <c r="D2052" s="2">
        <v>-0.446687734443944</v>
      </c>
      <c r="E2052" s="2">
        <v>2.27334544051981E-4</v>
      </c>
    </row>
    <row r="2053" spans="1:5" x14ac:dyDescent="0.25">
      <c r="A2053" s="3" t="s">
        <v>2097</v>
      </c>
      <c r="B2053" s="2">
        <v>83</v>
      </c>
      <c r="C2053" s="10">
        <v>67.647258388484147</v>
      </c>
      <c r="D2053" s="2">
        <v>-0.445788695354424</v>
      </c>
      <c r="E2053" s="2">
        <v>2.3692007058129301E-2</v>
      </c>
    </row>
    <row r="2054" spans="1:5" x14ac:dyDescent="0.25">
      <c r="A2054" s="3" t="s">
        <v>2098</v>
      </c>
      <c r="B2054" s="2">
        <v>149</v>
      </c>
      <c r="C2054" s="10">
        <v>123.92019899483378</v>
      </c>
      <c r="D2054" s="2">
        <v>-0.444575172910331</v>
      </c>
      <c r="E2054" s="2">
        <v>3.94560516242644E-3</v>
      </c>
    </row>
    <row r="2055" spans="1:5" x14ac:dyDescent="0.25">
      <c r="A2055" s="3" t="s">
        <v>2099</v>
      </c>
      <c r="B2055" s="2">
        <v>415</v>
      </c>
      <c r="C2055" s="10">
        <v>335.84169872512922</v>
      </c>
      <c r="D2055" s="2">
        <v>-0.44454510982286299</v>
      </c>
      <c r="E2055" s="2">
        <v>3.01642279823784E-6</v>
      </c>
    </row>
    <row r="2056" spans="1:5" x14ac:dyDescent="0.25">
      <c r="A2056" s="3" t="s">
        <v>2100</v>
      </c>
      <c r="B2056" s="2">
        <v>326</v>
      </c>
      <c r="C2056" s="10">
        <v>273.58227507555091</v>
      </c>
      <c r="D2056" s="2">
        <v>-0.443827972710718</v>
      </c>
      <c r="E2056" s="2">
        <v>2.0310146924144899E-5</v>
      </c>
    </row>
    <row r="2057" spans="1:5" x14ac:dyDescent="0.25">
      <c r="A2057" s="3" t="s">
        <v>2101</v>
      </c>
      <c r="B2057" s="2">
        <v>128</v>
      </c>
      <c r="C2057" s="10">
        <v>108.95399138676207</v>
      </c>
      <c r="D2057" s="2">
        <v>-0.443567098283282</v>
      </c>
      <c r="E2057" s="2">
        <v>1.8517055351442699E-2</v>
      </c>
    </row>
    <row r="2058" spans="1:5" x14ac:dyDescent="0.25">
      <c r="A2058" s="3" t="s">
        <v>2102</v>
      </c>
      <c r="B2058" s="2">
        <v>1036</v>
      </c>
      <c r="C2058" s="10">
        <v>860.25761331196213</v>
      </c>
      <c r="D2058" s="2">
        <v>-0.443166051165579</v>
      </c>
      <c r="E2058" s="2">
        <v>3.8230545937626698E-12</v>
      </c>
    </row>
    <row r="2059" spans="1:5" x14ac:dyDescent="0.25">
      <c r="A2059" s="3" t="s">
        <v>2103</v>
      </c>
      <c r="B2059" s="2">
        <v>78</v>
      </c>
      <c r="C2059" s="10">
        <v>62.858071953901195</v>
      </c>
      <c r="D2059" s="2">
        <v>-0.44309722250836597</v>
      </c>
      <c r="E2059" s="2">
        <v>2.53242141922441E-2</v>
      </c>
    </row>
    <row r="2060" spans="1:5" x14ac:dyDescent="0.25">
      <c r="A2060" s="3" t="s">
        <v>2104</v>
      </c>
      <c r="B2060" s="2">
        <v>161</v>
      </c>
      <c r="C2060" s="10">
        <v>134.09722016832256</v>
      </c>
      <c r="D2060" s="2">
        <v>-0.442838695511511</v>
      </c>
      <c r="E2060" s="2">
        <v>1.81437020629123E-3</v>
      </c>
    </row>
    <row r="2061" spans="1:5" x14ac:dyDescent="0.25">
      <c r="A2061" s="3" t="s">
        <v>2105</v>
      </c>
      <c r="B2061" s="2">
        <v>133</v>
      </c>
      <c r="C2061" s="10">
        <v>111.94723290837642</v>
      </c>
      <c r="D2061" s="2">
        <v>-0.442036938179866</v>
      </c>
      <c r="E2061" s="2">
        <v>7.2771661479663196E-3</v>
      </c>
    </row>
    <row r="2062" spans="1:5" x14ac:dyDescent="0.25">
      <c r="A2062" s="3" t="s">
        <v>2106</v>
      </c>
      <c r="B2062" s="2">
        <v>225</v>
      </c>
      <c r="C2062" s="10">
        <v>189.77151247034934</v>
      </c>
      <c r="D2062" s="2">
        <v>-0.44188472354109198</v>
      </c>
      <c r="E2062" s="2">
        <v>1.8577412901480401E-4</v>
      </c>
    </row>
    <row r="2063" spans="1:5" x14ac:dyDescent="0.25">
      <c r="A2063" s="3" t="s">
        <v>2107</v>
      </c>
      <c r="B2063" s="2">
        <v>340</v>
      </c>
      <c r="C2063" s="10">
        <v>283.1606479447168</v>
      </c>
      <c r="D2063" s="2">
        <v>-0.44121626751265802</v>
      </c>
      <c r="E2063" s="2">
        <v>2.45905171421605E-6</v>
      </c>
    </row>
    <row r="2064" spans="1:5" x14ac:dyDescent="0.25">
      <c r="A2064" s="3" t="s">
        <v>2108</v>
      </c>
      <c r="B2064" s="2">
        <v>86</v>
      </c>
      <c r="C2064" s="10">
        <v>74.831038040358564</v>
      </c>
      <c r="D2064" s="2">
        <v>-0.44094916298030601</v>
      </c>
      <c r="E2064" s="2">
        <v>3.6370856887752899E-2</v>
      </c>
    </row>
    <row r="2065" spans="1:5" x14ac:dyDescent="0.25">
      <c r="A2065" s="3" t="s">
        <v>2109</v>
      </c>
      <c r="B2065" s="2">
        <v>700</v>
      </c>
      <c r="C2065" s="10">
        <v>587.27398654073397</v>
      </c>
      <c r="D2065" s="2">
        <v>-0.44074406729173998</v>
      </c>
      <c r="E2065" s="2">
        <v>2.43057645077594E-8</v>
      </c>
    </row>
    <row r="2066" spans="1:5" x14ac:dyDescent="0.25">
      <c r="A2066" s="3" t="s">
        <v>2110</v>
      </c>
      <c r="B2066" s="2">
        <v>228</v>
      </c>
      <c r="C2066" s="10">
        <v>192.76475399196366</v>
      </c>
      <c r="D2066" s="2">
        <v>-0.43992714713244901</v>
      </c>
      <c r="E2066" s="2">
        <v>1.94308217324097E-3</v>
      </c>
    </row>
    <row r="2067" spans="1:5" x14ac:dyDescent="0.25">
      <c r="A2067" s="3" t="s">
        <v>2111</v>
      </c>
      <c r="B2067" s="2">
        <v>205</v>
      </c>
      <c r="C2067" s="10">
        <v>168.22017351472607</v>
      </c>
      <c r="D2067" s="2">
        <v>-0.43978391054848698</v>
      </c>
      <c r="E2067" s="2">
        <v>8.5439008437411795E-4</v>
      </c>
    </row>
    <row r="2068" spans="1:5" x14ac:dyDescent="0.25">
      <c r="A2068" s="3" t="s">
        <v>2112</v>
      </c>
      <c r="B2068" s="2">
        <v>174</v>
      </c>
      <c r="C2068" s="10">
        <v>144.87288964613418</v>
      </c>
      <c r="D2068" s="2">
        <v>-0.43959607241405502</v>
      </c>
      <c r="E2068" s="2">
        <v>1.3123397185944899E-3</v>
      </c>
    </row>
    <row r="2069" spans="1:5" x14ac:dyDescent="0.25">
      <c r="A2069" s="3" t="s">
        <v>2113</v>
      </c>
      <c r="B2069" s="2">
        <v>243</v>
      </c>
      <c r="C2069" s="10">
        <v>202.94177516545244</v>
      </c>
      <c r="D2069" s="2">
        <v>-0.43916291503072202</v>
      </c>
      <c r="E2069" s="2">
        <v>3.2988985659877302E-4</v>
      </c>
    </row>
    <row r="2070" spans="1:5" x14ac:dyDescent="0.25">
      <c r="A2070" s="3" t="s">
        <v>2114</v>
      </c>
      <c r="B2070" s="2">
        <v>168</v>
      </c>
      <c r="C2070" s="10">
        <v>138.88640660290551</v>
      </c>
      <c r="D2070" s="2">
        <v>-0.43881320045232503</v>
      </c>
      <c r="E2070" s="2">
        <v>9.771577174836081E-4</v>
      </c>
    </row>
    <row r="2071" spans="1:5" x14ac:dyDescent="0.25">
      <c r="A2071" s="3" t="s">
        <v>2115</v>
      </c>
      <c r="B2071" s="2">
        <v>59</v>
      </c>
      <c r="C2071" s="10">
        <v>49.089160954475219</v>
      </c>
      <c r="D2071" s="2">
        <v>-0.43714078193953498</v>
      </c>
      <c r="E2071" s="2">
        <v>4.9844830484790097E-2</v>
      </c>
    </row>
    <row r="2072" spans="1:5" x14ac:dyDescent="0.25">
      <c r="A2072" s="3" t="s">
        <v>2116</v>
      </c>
      <c r="B2072" s="2">
        <v>212</v>
      </c>
      <c r="C2072" s="10">
        <v>175.40395316660047</v>
      </c>
      <c r="D2072" s="2">
        <v>-0.436377583453329</v>
      </c>
      <c r="E2072" s="2">
        <v>3.8123363767644298E-4</v>
      </c>
    </row>
    <row r="2073" spans="1:5" x14ac:dyDescent="0.25">
      <c r="A2073" s="3" t="s">
        <v>2117</v>
      </c>
      <c r="B2073" s="2">
        <v>69</v>
      </c>
      <c r="C2073" s="10">
        <v>57.470237214995379</v>
      </c>
      <c r="D2073" s="2">
        <v>-0.436236319255565</v>
      </c>
      <c r="E2073" s="2">
        <v>3.6225310617745102E-2</v>
      </c>
    </row>
    <row r="2074" spans="1:5" x14ac:dyDescent="0.25">
      <c r="A2074" s="3" t="s">
        <v>2118</v>
      </c>
      <c r="B2074" s="2">
        <v>70</v>
      </c>
      <c r="C2074" s="10">
        <v>58.667533823641115</v>
      </c>
      <c r="D2074" s="2">
        <v>-0.43620891876378698</v>
      </c>
      <c r="E2074" s="2">
        <v>3.5900575013512903E-2</v>
      </c>
    </row>
    <row r="2075" spans="1:5" x14ac:dyDescent="0.25">
      <c r="A2075" s="3" t="s">
        <v>2119</v>
      </c>
      <c r="B2075" s="2">
        <v>393</v>
      </c>
      <c r="C2075" s="10">
        <v>334.64440211648349</v>
      </c>
      <c r="D2075" s="2">
        <v>-0.435972044746119</v>
      </c>
      <c r="E2075" s="2">
        <v>1.35544978267104E-5</v>
      </c>
    </row>
    <row r="2076" spans="1:5" x14ac:dyDescent="0.25">
      <c r="A2076" s="3" t="s">
        <v>2120</v>
      </c>
      <c r="B2076" s="2">
        <v>582</v>
      </c>
      <c r="C2076" s="10">
        <v>478.91864345829481</v>
      </c>
      <c r="D2076" s="2">
        <v>-0.434471291077138</v>
      </c>
      <c r="E2076" s="2">
        <v>9.1619569956738306E-8</v>
      </c>
    </row>
    <row r="2077" spans="1:5" x14ac:dyDescent="0.25">
      <c r="A2077" s="3" t="s">
        <v>2121</v>
      </c>
      <c r="B2077" s="2">
        <v>350</v>
      </c>
      <c r="C2077" s="10">
        <v>295.73226233549707</v>
      </c>
      <c r="D2077" s="2">
        <v>-0.43322326975157499</v>
      </c>
      <c r="E2077" s="2">
        <v>1.21674594495023E-5</v>
      </c>
    </row>
    <row r="2078" spans="1:5" x14ac:dyDescent="0.25">
      <c r="A2078" s="3" t="s">
        <v>2122</v>
      </c>
      <c r="B2078" s="2">
        <v>253</v>
      </c>
      <c r="C2078" s="10">
        <v>211.92149973029547</v>
      </c>
      <c r="D2078" s="2">
        <v>-0.432674950742854</v>
      </c>
      <c r="E2078" s="2">
        <v>1.6347058044742001E-4</v>
      </c>
    </row>
    <row r="2079" spans="1:5" x14ac:dyDescent="0.25">
      <c r="A2079" s="3" t="s">
        <v>2123</v>
      </c>
      <c r="B2079" s="2">
        <v>406</v>
      </c>
      <c r="C2079" s="10">
        <v>338.8349402467436</v>
      </c>
      <c r="D2079" s="2">
        <v>-0.43250401564339802</v>
      </c>
      <c r="E2079" s="2">
        <v>1.4613117194541699E-6</v>
      </c>
    </row>
    <row r="2080" spans="1:5" x14ac:dyDescent="0.25">
      <c r="A2080" s="3" t="s">
        <v>2124</v>
      </c>
      <c r="B2080" s="2">
        <v>170</v>
      </c>
      <c r="C2080" s="10">
        <v>138.88640660290551</v>
      </c>
      <c r="D2080" s="2">
        <v>-0.43097018797837999</v>
      </c>
      <c r="E2080" s="2">
        <v>2.2332742105968801E-3</v>
      </c>
    </row>
    <row r="2081" spans="1:5" x14ac:dyDescent="0.25">
      <c r="A2081" s="3" t="s">
        <v>2125</v>
      </c>
      <c r="B2081" s="2">
        <v>444</v>
      </c>
      <c r="C2081" s="10">
        <v>365.17546563694981</v>
      </c>
      <c r="D2081" s="2">
        <v>-0.43053518539806801</v>
      </c>
      <c r="E2081" s="2">
        <v>6.7606332568195497E-6</v>
      </c>
    </row>
    <row r="2082" spans="1:5" x14ac:dyDescent="0.25">
      <c r="A2082" s="3" t="s">
        <v>2126</v>
      </c>
      <c r="B2082" s="2">
        <v>334</v>
      </c>
      <c r="C2082" s="10">
        <v>274.18092337987378</v>
      </c>
      <c r="D2082" s="2">
        <v>-0.42994244279919103</v>
      </c>
      <c r="E2082" s="2">
        <v>1.5873547065980599E-4</v>
      </c>
    </row>
    <row r="2083" spans="1:5" x14ac:dyDescent="0.25">
      <c r="A2083" s="3" t="s">
        <v>2127</v>
      </c>
      <c r="B2083" s="2">
        <v>86</v>
      </c>
      <c r="C2083" s="10">
        <v>73.035093127389956</v>
      </c>
      <c r="D2083" s="2">
        <v>-0.42932823194845199</v>
      </c>
      <c r="E2083" s="2">
        <v>2.54191783964085E-2</v>
      </c>
    </row>
    <row r="2084" spans="1:5" x14ac:dyDescent="0.25">
      <c r="A2084" s="3" t="s">
        <v>2128</v>
      </c>
      <c r="B2084" s="2">
        <v>170</v>
      </c>
      <c r="C2084" s="10">
        <v>142.4782964288427</v>
      </c>
      <c r="D2084" s="2">
        <v>-0.42921033220008198</v>
      </c>
      <c r="E2084" s="2">
        <v>2.54153219987764E-3</v>
      </c>
    </row>
    <row r="2085" spans="1:5" x14ac:dyDescent="0.25">
      <c r="A2085" s="3" t="s">
        <v>2129</v>
      </c>
      <c r="B2085" s="2">
        <v>214</v>
      </c>
      <c r="C2085" s="10">
        <v>181.39043620982918</v>
      </c>
      <c r="D2085" s="2">
        <v>-0.42859024407945701</v>
      </c>
      <c r="E2085" s="2">
        <v>4.7677605282897897E-4</v>
      </c>
    </row>
    <row r="2086" spans="1:5" x14ac:dyDescent="0.25">
      <c r="A2086" s="3" t="s">
        <v>2130</v>
      </c>
      <c r="B2086" s="2">
        <v>84</v>
      </c>
      <c r="C2086" s="10">
        <v>71.837796518744227</v>
      </c>
      <c r="D2086" s="2">
        <v>-0.42666039999243099</v>
      </c>
      <c r="E2086" s="2">
        <v>2.4280567978246601E-2</v>
      </c>
    </row>
    <row r="2087" spans="1:5" x14ac:dyDescent="0.25">
      <c r="A2087" s="3" t="s">
        <v>2131</v>
      </c>
      <c r="B2087" s="2">
        <v>77</v>
      </c>
      <c r="C2087" s="10">
        <v>64.055368562546931</v>
      </c>
      <c r="D2087" s="2">
        <v>-0.42651788456753198</v>
      </c>
      <c r="E2087" s="2">
        <v>3.49322756837337E-2</v>
      </c>
    </row>
    <row r="2088" spans="1:5" x14ac:dyDescent="0.25">
      <c r="A2088" s="3" t="s">
        <v>2132</v>
      </c>
      <c r="B2088" s="2">
        <v>144</v>
      </c>
      <c r="C2088" s="10">
        <v>122.12425408186517</v>
      </c>
      <c r="D2088" s="2">
        <v>-0.42614506654371098</v>
      </c>
      <c r="E2088" s="2">
        <v>4.1547778079884896E-3</v>
      </c>
    </row>
    <row r="2089" spans="1:5" x14ac:dyDescent="0.25">
      <c r="A2089" s="3" t="s">
        <v>2133</v>
      </c>
      <c r="B2089" s="2">
        <v>183</v>
      </c>
      <c r="C2089" s="10">
        <v>153.25396590665434</v>
      </c>
      <c r="D2089" s="2">
        <v>-0.42613409407842001</v>
      </c>
      <c r="E2089" s="2">
        <v>2.2220333299600601E-3</v>
      </c>
    </row>
    <row r="2090" spans="1:5" x14ac:dyDescent="0.25">
      <c r="A2090" s="3" t="s">
        <v>2134</v>
      </c>
      <c r="B2090" s="2">
        <v>151</v>
      </c>
      <c r="C2090" s="10">
        <v>126.91344051644813</v>
      </c>
      <c r="D2090" s="2">
        <v>-0.42513368570781701</v>
      </c>
      <c r="E2090" s="2">
        <v>2.4509259654562198E-3</v>
      </c>
    </row>
    <row r="2091" spans="1:5" x14ac:dyDescent="0.25">
      <c r="A2091" s="3" t="s">
        <v>2135</v>
      </c>
      <c r="B2091" s="2">
        <v>244</v>
      </c>
      <c r="C2091" s="10">
        <v>206.53366499138966</v>
      </c>
      <c r="D2091" s="2">
        <v>-0.42473791072551398</v>
      </c>
      <c r="E2091" s="2">
        <v>2.8033643668734498E-4</v>
      </c>
    </row>
    <row r="2092" spans="1:5" x14ac:dyDescent="0.25">
      <c r="A2092" s="3" t="s">
        <v>2136</v>
      </c>
      <c r="B2092" s="2">
        <v>309</v>
      </c>
      <c r="C2092" s="10">
        <v>261.0106606847707</v>
      </c>
      <c r="D2092" s="2">
        <v>-0.42325255743817902</v>
      </c>
      <c r="E2092" s="2">
        <v>2.9029178114454801E-5</v>
      </c>
    </row>
    <row r="2093" spans="1:5" x14ac:dyDescent="0.25">
      <c r="A2093" s="3" t="s">
        <v>2137</v>
      </c>
      <c r="B2093" s="2">
        <v>133</v>
      </c>
      <c r="C2093" s="10">
        <v>112.54588121269929</v>
      </c>
      <c r="D2093" s="2">
        <v>-0.423060794326306</v>
      </c>
      <c r="E2093" s="2">
        <v>4.4729063900413903E-3</v>
      </c>
    </row>
    <row r="2094" spans="1:5" x14ac:dyDescent="0.25">
      <c r="A2094" s="3" t="s">
        <v>2138</v>
      </c>
      <c r="B2094" s="2">
        <v>380</v>
      </c>
      <c r="C2094" s="10">
        <v>328.65791907325485</v>
      </c>
      <c r="D2094" s="2">
        <v>-0.42304854997298502</v>
      </c>
      <c r="E2094" s="2">
        <v>5.6659446172696398E-5</v>
      </c>
    </row>
    <row r="2095" spans="1:5" x14ac:dyDescent="0.25">
      <c r="A2095" s="3" t="s">
        <v>2139</v>
      </c>
      <c r="B2095" s="2">
        <v>326</v>
      </c>
      <c r="C2095" s="10">
        <v>269.99038524961372</v>
      </c>
      <c r="D2095" s="2">
        <v>-0.42269449189269798</v>
      </c>
      <c r="E2095" s="2">
        <v>3.1368181668169401E-5</v>
      </c>
    </row>
    <row r="2096" spans="1:5" x14ac:dyDescent="0.25">
      <c r="A2096" s="3" t="s">
        <v>2140</v>
      </c>
      <c r="B2096" s="2">
        <v>221</v>
      </c>
      <c r="C2096" s="10">
        <v>186.17962264441212</v>
      </c>
      <c r="D2096" s="2">
        <v>-0.42242190346666703</v>
      </c>
      <c r="E2096" s="2">
        <v>3.1461125993816899E-4</v>
      </c>
    </row>
    <row r="2097" spans="1:5" x14ac:dyDescent="0.25">
      <c r="A2097" s="3" t="s">
        <v>2141</v>
      </c>
      <c r="B2097" s="2">
        <v>132</v>
      </c>
      <c r="C2097" s="10">
        <v>111.34858460405354</v>
      </c>
      <c r="D2097" s="2">
        <v>-0.42239109217333098</v>
      </c>
      <c r="E2097" s="2">
        <v>4.8805296149823504E-3</v>
      </c>
    </row>
    <row r="2098" spans="1:5" x14ac:dyDescent="0.25">
      <c r="A2098" s="3" t="s">
        <v>2142</v>
      </c>
      <c r="B2098" s="2">
        <v>367</v>
      </c>
      <c r="C2098" s="10">
        <v>310.09982163924587</v>
      </c>
      <c r="D2098" s="2">
        <v>-0.42179187580545102</v>
      </c>
      <c r="E2098" s="2">
        <v>1.28027564923531E-5</v>
      </c>
    </row>
    <row r="2099" spans="1:5" x14ac:dyDescent="0.25">
      <c r="A2099" s="3" t="s">
        <v>2143</v>
      </c>
      <c r="B2099" s="2">
        <v>212</v>
      </c>
      <c r="C2099" s="10">
        <v>176.6012497752462</v>
      </c>
      <c r="D2099" s="2">
        <v>-0.42066945121371602</v>
      </c>
      <c r="E2099" s="2">
        <v>4.6722610207485698E-4</v>
      </c>
    </row>
    <row r="2100" spans="1:5" x14ac:dyDescent="0.25">
      <c r="A2100" s="3" t="s">
        <v>2144</v>
      </c>
      <c r="B2100" s="2">
        <v>424</v>
      </c>
      <c r="C2100" s="10">
        <v>364.57681733262694</v>
      </c>
      <c r="D2100" s="2">
        <v>-0.42066685831523398</v>
      </c>
      <c r="E2100" s="2">
        <v>1.33448539559232E-5</v>
      </c>
    </row>
    <row r="2101" spans="1:5" x14ac:dyDescent="0.25">
      <c r="A2101" s="3" t="s">
        <v>2145</v>
      </c>
      <c r="B2101" s="2">
        <v>94</v>
      </c>
      <c r="C2101" s="10">
        <v>79.620224474941509</v>
      </c>
      <c r="D2101" s="2">
        <v>-0.41950682897411701</v>
      </c>
      <c r="E2101" s="2">
        <v>2.1827342513481798E-2</v>
      </c>
    </row>
    <row r="2102" spans="1:5" x14ac:dyDescent="0.25">
      <c r="A2102" s="3" t="s">
        <v>2146</v>
      </c>
      <c r="B2102" s="2">
        <v>214</v>
      </c>
      <c r="C2102" s="10">
        <v>182.5877328184749</v>
      </c>
      <c r="D2102" s="2">
        <v>-0.41933361204302899</v>
      </c>
      <c r="E2102" s="2">
        <v>1.1491028129806901E-3</v>
      </c>
    </row>
    <row r="2103" spans="1:5" x14ac:dyDescent="0.25">
      <c r="A2103" s="3" t="s">
        <v>2147</v>
      </c>
      <c r="B2103" s="2">
        <v>622</v>
      </c>
      <c r="C2103" s="10">
        <v>527.40915610844718</v>
      </c>
      <c r="D2103" s="2">
        <v>-0.41931426833006002</v>
      </c>
      <c r="E2103" s="2">
        <v>6.2939019361937597E-8</v>
      </c>
    </row>
    <row r="2104" spans="1:5" x14ac:dyDescent="0.25">
      <c r="A2104" s="3" t="s">
        <v>2148</v>
      </c>
      <c r="B2104" s="2">
        <v>430</v>
      </c>
      <c r="C2104" s="10">
        <v>368.767355462887</v>
      </c>
      <c r="D2104" s="2">
        <v>-0.41899730092334497</v>
      </c>
      <c r="E2104" s="2">
        <v>2.3297839927728999E-6</v>
      </c>
    </row>
    <row r="2105" spans="1:5" x14ac:dyDescent="0.25">
      <c r="A2105" s="3" t="s">
        <v>2149</v>
      </c>
      <c r="B2105" s="2">
        <v>346</v>
      </c>
      <c r="C2105" s="10">
        <v>292.14037250955982</v>
      </c>
      <c r="D2105" s="2">
        <v>-0.41723030156033197</v>
      </c>
      <c r="E2105" s="2">
        <v>5.5099728841195603E-5</v>
      </c>
    </row>
    <row r="2106" spans="1:5" x14ac:dyDescent="0.25">
      <c r="A2106" s="3" t="s">
        <v>2150</v>
      </c>
      <c r="B2106" s="2">
        <v>242</v>
      </c>
      <c r="C2106" s="10">
        <v>208.92825820868111</v>
      </c>
      <c r="D2106" s="2">
        <v>-0.41483637272346402</v>
      </c>
      <c r="E2106" s="2">
        <v>1.01836875620887E-3</v>
      </c>
    </row>
    <row r="2107" spans="1:5" x14ac:dyDescent="0.25">
      <c r="A2107" s="3" t="s">
        <v>2151</v>
      </c>
      <c r="B2107" s="2">
        <v>473</v>
      </c>
      <c r="C2107" s="10">
        <v>401.69301220064477</v>
      </c>
      <c r="D2107" s="2">
        <v>-0.41436544206582099</v>
      </c>
      <c r="E2107" s="2">
        <v>9.1679886596426504E-6</v>
      </c>
    </row>
    <row r="2108" spans="1:5" x14ac:dyDescent="0.25">
      <c r="A2108" s="3" t="s">
        <v>2152</v>
      </c>
      <c r="B2108" s="2">
        <v>259</v>
      </c>
      <c r="C2108" s="10">
        <v>220.90122429513849</v>
      </c>
      <c r="D2108" s="2">
        <v>-0.41359928756365799</v>
      </c>
      <c r="E2108" s="2">
        <v>1.14551050450485E-3</v>
      </c>
    </row>
    <row r="2109" spans="1:5" x14ac:dyDescent="0.25">
      <c r="A2109" s="3" t="s">
        <v>2153</v>
      </c>
      <c r="B2109" s="2">
        <v>131</v>
      </c>
      <c r="C2109" s="10">
        <v>111.34858460405354</v>
      </c>
      <c r="D2109" s="2">
        <v>-0.41217652915706399</v>
      </c>
      <c r="E2109" s="2">
        <v>7.7344382838622199E-3</v>
      </c>
    </row>
    <row r="2110" spans="1:5" x14ac:dyDescent="0.25">
      <c r="A2110" s="3" t="s">
        <v>2154</v>
      </c>
      <c r="B2110" s="2">
        <v>115</v>
      </c>
      <c r="C2110" s="10">
        <v>97.579673604627573</v>
      </c>
      <c r="D2110" s="2">
        <v>-0.412035371814226</v>
      </c>
      <c r="E2110" s="2">
        <v>1.32217999419704E-2</v>
      </c>
    </row>
    <row r="2111" spans="1:5" x14ac:dyDescent="0.25">
      <c r="A2111" s="3" t="s">
        <v>2155</v>
      </c>
      <c r="B2111" s="2">
        <v>181</v>
      </c>
      <c r="C2111" s="10">
        <v>153.25396590665434</v>
      </c>
      <c r="D2111" s="2">
        <v>-0.41156467565504801</v>
      </c>
      <c r="E2111" s="2">
        <v>1.46222836182412E-3</v>
      </c>
    </row>
    <row r="2112" spans="1:5" x14ac:dyDescent="0.25">
      <c r="A2112" s="3" t="s">
        <v>2156</v>
      </c>
      <c r="B2112" s="2">
        <v>95</v>
      </c>
      <c r="C2112" s="10">
        <v>79.620224474941509</v>
      </c>
      <c r="D2112" s="2">
        <v>-0.411194374302216</v>
      </c>
      <c r="E2112" s="2">
        <v>2.2017720482862001E-2</v>
      </c>
    </row>
    <row r="2113" spans="1:5" x14ac:dyDescent="0.25">
      <c r="A2113" s="3" t="s">
        <v>2157</v>
      </c>
      <c r="B2113" s="2">
        <v>308</v>
      </c>
      <c r="C2113" s="10">
        <v>265.20119881503075</v>
      </c>
      <c r="D2113" s="2">
        <v>-0.41046584366102801</v>
      </c>
      <c r="E2113" s="2">
        <v>8.3882865991014895E-5</v>
      </c>
    </row>
    <row r="2114" spans="1:5" x14ac:dyDescent="0.25">
      <c r="A2114" s="3" t="s">
        <v>2158</v>
      </c>
      <c r="B2114" s="2">
        <v>952</v>
      </c>
      <c r="C2114" s="10">
        <v>806.37926592290387</v>
      </c>
      <c r="D2114" s="2">
        <v>-0.410144651629611</v>
      </c>
      <c r="E2114" s="2">
        <v>1.19692558083781E-9</v>
      </c>
    </row>
    <row r="2115" spans="1:5" x14ac:dyDescent="0.25">
      <c r="A2115" s="3" t="s">
        <v>2159</v>
      </c>
      <c r="B2115" s="2">
        <v>99</v>
      </c>
      <c r="C2115" s="10">
        <v>83.212114300878724</v>
      </c>
      <c r="D2115" s="2">
        <v>-0.40975408109329797</v>
      </c>
      <c r="E2115" s="2">
        <v>2.6542185367273E-2</v>
      </c>
    </row>
    <row r="2116" spans="1:5" x14ac:dyDescent="0.25">
      <c r="A2116" s="3" t="s">
        <v>2160</v>
      </c>
      <c r="B2116" s="2">
        <v>6145</v>
      </c>
      <c r="C2116" s="10">
        <v>5335.1536881254042</v>
      </c>
      <c r="D2116" s="2">
        <v>-0.40967802430509198</v>
      </c>
      <c r="E2116" s="2">
        <v>2.30689143893119E-14</v>
      </c>
    </row>
    <row r="2117" spans="1:5" x14ac:dyDescent="0.25">
      <c r="A2117" s="3" t="s">
        <v>2161</v>
      </c>
      <c r="B2117" s="2">
        <v>1892</v>
      </c>
      <c r="C2117" s="10">
        <v>1630.7179809754939</v>
      </c>
      <c r="D2117" s="2">
        <v>-0.40911249017720402</v>
      </c>
      <c r="E2117" s="2">
        <v>3.8615316490356501E-11</v>
      </c>
    </row>
    <row r="2118" spans="1:5" x14ac:dyDescent="0.25">
      <c r="A2118" s="3" t="s">
        <v>2162</v>
      </c>
      <c r="B2118" s="2">
        <v>684</v>
      </c>
      <c r="C2118" s="10">
        <v>599.84560093151424</v>
      </c>
      <c r="D2118" s="2">
        <v>-0.40867487640537498</v>
      </c>
      <c r="E2118" s="2">
        <v>8.9706690589183506E-5</v>
      </c>
    </row>
    <row r="2119" spans="1:5" x14ac:dyDescent="0.25">
      <c r="A2119" s="3" t="s">
        <v>2163</v>
      </c>
      <c r="B2119" s="2">
        <v>6700</v>
      </c>
      <c r="C2119" s="10">
        <v>5761.9899291076099</v>
      </c>
      <c r="D2119" s="2">
        <v>-0.40834677191600299</v>
      </c>
      <c r="E2119" s="2">
        <v>6.3173531745940998E-19</v>
      </c>
    </row>
    <row r="2120" spans="1:5" x14ac:dyDescent="0.25">
      <c r="A2120" s="3" t="s">
        <v>2164</v>
      </c>
      <c r="B2120" s="2">
        <v>171</v>
      </c>
      <c r="C2120" s="10">
        <v>146.07018625477991</v>
      </c>
      <c r="D2120" s="2">
        <v>-0.40805928080489601</v>
      </c>
      <c r="E2120" s="2">
        <v>2.8315617366594802E-3</v>
      </c>
    </row>
    <row r="2121" spans="1:5" x14ac:dyDescent="0.25">
      <c r="A2121" s="3" t="s">
        <v>2165</v>
      </c>
      <c r="B2121" s="2">
        <v>145</v>
      </c>
      <c r="C2121" s="10">
        <v>120.92695747321945</v>
      </c>
      <c r="D2121" s="2">
        <v>-0.40665550867984801</v>
      </c>
      <c r="E2121" s="2">
        <v>5.3263186383309498E-3</v>
      </c>
    </row>
    <row r="2122" spans="1:5" x14ac:dyDescent="0.25">
      <c r="A2122" s="3" t="s">
        <v>2166</v>
      </c>
      <c r="B2122" s="2">
        <v>311</v>
      </c>
      <c r="C2122" s="10">
        <v>261.60930898909356</v>
      </c>
      <c r="D2122" s="2">
        <v>-0.40584390556779898</v>
      </c>
      <c r="E2122" s="2">
        <v>1.0147356678807999E-4</v>
      </c>
    </row>
    <row r="2123" spans="1:5" x14ac:dyDescent="0.25">
      <c r="A2123" s="3" t="s">
        <v>2167</v>
      </c>
      <c r="B2123" s="2">
        <v>830</v>
      </c>
      <c r="C2123" s="10">
        <v>711.7928338398907</v>
      </c>
      <c r="D2123" s="2">
        <v>-0.40536443630187802</v>
      </c>
      <c r="E2123" s="2">
        <v>4.3085257791971001E-9</v>
      </c>
    </row>
    <row r="2124" spans="1:5" x14ac:dyDescent="0.25">
      <c r="A2124" s="3" t="s">
        <v>2168</v>
      </c>
      <c r="B2124" s="2">
        <v>116</v>
      </c>
      <c r="C2124" s="10">
        <v>97.579673604627573</v>
      </c>
      <c r="D2124" s="2">
        <v>-0.40460654944325902</v>
      </c>
      <c r="E2124" s="2">
        <v>2.52356114992934E-2</v>
      </c>
    </row>
    <row r="2125" spans="1:5" x14ac:dyDescent="0.25">
      <c r="A2125" s="3" t="s">
        <v>2169</v>
      </c>
      <c r="B2125" s="2">
        <v>251</v>
      </c>
      <c r="C2125" s="10">
        <v>219.10527938216987</v>
      </c>
      <c r="D2125" s="2">
        <v>-0.40451432608107701</v>
      </c>
      <c r="E2125" s="2">
        <v>5.1716484916459701E-4</v>
      </c>
    </row>
    <row r="2126" spans="1:5" x14ac:dyDescent="0.25">
      <c r="A2126" s="3" t="s">
        <v>2170</v>
      </c>
      <c r="B2126" s="2">
        <v>132</v>
      </c>
      <c r="C2126" s="10">
        <v>110.15128799540781</v>
      </c>
      <c r="D2126" s="2">
        <v>-0.40449993761723102</v>
      </c>
      <c r="E2126" s="2">
        <v>1.20557564814856E-2</v>
      </c>
    </row>
    <row r="2127" spans="1:5" x14ac:dyDescent="0.25">
      <c r="A2127" s="3" t="s">
        <v>2171</v>
      </c>
      <c r="B2127" s="2">
        <v>700</v>
      </c>
      <c r="C2127" s="10">
        <v>598.64830432286851</v>
      </c>
      <c r="D2127" s="2">
        <v>-0.40422685556548399</v>
      </c>
      <c r="E2127" s="2">
        <v>1.42484757091978E-7</v>
      </c>
    </row>
    <row r="2128" spans="1:5" x14ac:dyDescent="0.25">
      <c r="A2128" s="3" t="s">
        <v>2172</v>
      </c>
      <c r="B2128" s="2">
        <v>181</v>
      </c>
      <c r="C2128" s="10">
        <v>159.24044894988302</v>
      </c>
      <c r="D2128" s="2">
        <v>-0.40296169429307099</v>
      </c>
      <c r="E2128" s="2">
        <v>9.2227129032180308E-3</v>
      </c>
    </row>
    <row r="2129" spans="1:5" x14ac:dyDescent="0.25">
      <c r="A2129" s="3" t="s">
        <v>2173</v>
      </c>
      <c r="B2129" s="2">
        <v>342</v>
      </c>
      <c r="C2129" s="10">
        <v>298.12685555278853</v>
      </c>
      <c r="D2129" s="2">
        <v>-0.40099293929494301</v>
      </c>
      <c r="E2129" s="2">
        <v>9.3182502559092299E-5</v>
      </c>
    </row>
    <row r="2130" spans="1:5" x14ac:dyDescent="0.25">
      <c r="A2130" s="3" t="s">
        <v>2174</v>
      </c>
      <c r="B2130" s="2">
        <v>200</v>
      </c>
      <c r="C2130" s="10">
        <v>168.22017351472607</v>
      </c>
      <c r="D2130" s="2">
        <v>-0.39958689271495001</v>
      </c>
      <c r="E2130" s="2">
        <v>1.7362100266437399E-3</v>
      </c>
    </row>
    <row r="2131" spans="1:5" x14ac:dyDescent="0.25">
      <c r="A2131" s="3" t="s">
        <v>2175</v>
      </c>
      <c r="B2131" s="2">
        <v>701</v>
      </c>
      <c r="C2131" s="10">
        <v>605.23343567042014</v>
      </c>
      <c r="D2131" s="2">
        <v>-0.39948544280091902</v>
      </c>
      <c r="E2131" s="2">
        <v>6.1076536224271E-8</v>
      </c>
    </row>
    <row r="2132" spans="1:5" x14ac:dyDescent="0.25">
      <c r="A2132" s="3" t="s">
        <v>2176</v>
      </c>
      <c r="B2132" s="2">
        <v>203</v>
      </c>
      <c r="C2132" s="10">
        <v>174.80530486227761</v>
      </c>
      <c r="D2132" s="2">
        <v>-0.39866724403799603</v>
      </c>
      <c r="E2132" s="2">
        <v>1.0417682929756999E-3</v>
      </c>
    </row>
    <row r="2133" spans="1:5" x14ac:dyDescent="0.25">
      <c r="A2133" s="3" t="s">
        <v>2177</v>
      </c>
      <c r="B2133" s="2">
        <v>618</v>
      </c>
      <c r="C2133" s="10">
        <v>532.19834254303009</v>
      </c>
      <c r="D2133" s="2">
        <v>-0.39650703474896898</v>
      </c>
      <c r="E2133" s="2">
        <v>1.3284622841364901E-6</v>
      </c>
    </row>
    <row r="2134" spans="1:5" x14ac:dyDescent="0.25">
      <c r="A2134" s="3" t="s">
        <v>2178</v>
      </c>
      <c r="B2134" s="2">
        <v>239</v>
      </c>
      <c r="C2134" s="10">
        <v>202.94177516545244</v>
      </c>
      <c r="D2134" s="2">
        <v>-0.39546481246210402</v>
      </c>
      <c r="E2134" s="2">
        <v>8.3556051978157398E-3</v>
      </c>
    </row>
    <row r="2135" spans="1:5" x14ac:dyDescent="0.25">
      <c r="A2135" s="3" t="s">
        <v>2179</v>
      </c>
      <c r="B2135" s="2">
        <v>1612</v>
      </c>
      <c r="C2135" s="10">
        <v>1416.401888027907</v>
      </c>
      <c r="D2135" s="2">
        <v>-0.39504444652021198</v>
      </c>
      <c r="E2135" s="2">
        <v>2.0801863710360299E-8</v>
      </c>
    </row>
    <row r="2136" spans="1:5" x14ac:dyDescent="0.25">
      <c r="A2136" s="3" t="s">
        <v>2180</v>
      </c>
      <c r="B2136" s="2">
        <v>201</v>
      </c>
      <c r="C2136" s="10">
        <v>173.00935994930902</v>
      </c>
      <c r="D2136" s="2">
        <v>-0.39501042918185503</v>
      </c>
      <c r="E2136" s="2">
        <v>1.37571120898188E-2</v>
      </c>
    </row>
    <row r="2137" spans="1:5" x14ac:dyDescent="0.25">
      <c r="A2137" s="3" t="s">
        <v>2181</v>
      </c>
      <c r="B2137" s="2">
        <v>263</v>
      </c>
      <c r="C2137" s="10">
        <v>226.88770733836716</v>
      </c>
      <c r="D2137" s="2">
        <v>-0.39384606157218899</v>
      </c>
      <c r="E2137" s="2">
        <v>7.0561948784426097E-4</v>
      </c>
    </row>
    <row r="2138" spans="1:5" x14ac:dyDescent="0.25">
      <c r="A2138" s="3" t="s">
        <v>2182</v>
      </c>
      <c r="B2138" s="2">
        <v>3896</v>
      </c>
      <c r="C2138" s="10">
        <v>3365.6007669031669</v>
      </c>
      <c r="D2138" s="2">
        <v>-0.39343890089886802</v>
      </c>
      <c r="E2138" s="2">
        <v>8.3146507285244501E-15</v>
      </c>
    </row>
    <row r="2139" spans="1:5" x14ac:dyDescent="0.25">
      <c r="A2139" s="3" t="s">
        <v>2183</v>
      </c>
      <c r="B2139" s="2">
        <v>143</v>
      </c>
      <c r="C2139" s="10">
        <v>122.12425408186517</v>
      </c>
      <c r="D2139" s="2">
        <v>-0.392507139257747</v>
      </c>
      <c r="E2139" s="2">
        <v>1.0720260601616601E-2</v>
      </c>
    </row>
    <row r="2140" spans="1:5" x14ac:dyDescent="0.25">
      <c r="A2140" s="3" t="s">
        <v>2184</v>
      </c>
      <c r="B2140" s="2">
        <v>81</v>
      </c>
      <c r="C2140" s="10">
        <v>70.041851605775619</v>
      </c>
      <c r="D2140" s="2">
        <v>-0.39172145781724699</v>
      </c>
      <c r="E2140" s="2">
        <v>4.5460407239182203E-2</v>
      </c>
    </row>
    <row r="2141" spans="1:5" x14ac:dyDescent="0.25">
      <c r="A2141" s="3" t="s">
        <v>2185</v>
      </c>
      <c r="B2141" s="2">
        <v>1084</v>
      </c>
      <c r="C2141" s="10">
        <v>972.80349452466135</v>
      </c>
      <c r="D2141" s="2">
        <v>-0.39146408881915501</v>
      </c>
      <c r="E2141" s="2">
        <v>2.7372027605617199E-2</v>
      </c>
    </row>
    <row r="2142" spans="1:5" x14ac:dyDescent="0.25">
      <c r="A2142" s="3" t="s">
        <v>2186</v>
      </c>
      <c r="B2142" s="2">
        <v>247</v>
      </c>
      <c r="C2142" s="10">
        <v>212.52014803461833</v>
      </c>
      <c r="D2142" s="2">
        <v>-0.39113791242791401</v>
      </c>
      <c r="E2142" s="2">
        <v>8.30944046336423E-4</v>
      </c>
    </row>
    <row r="2143" spans="1:5" x14ac:dyDescent="0.25">
      <c r="A2143" s="3" t="s">
        <v>2187</v>
      </c>
      <c r="B2143" s="2">
        <v>843</v>
      </c>
      <c r="C2143" s="10">
        <v>735.7387660128054</v>
      </c>
      <c r="D2143" s="2">
        <v>-0.39066417718129198</v>
      </c>
      <c r="E2143" s="2">
        <v>2.7117953874537199E-8</v>
      </c>
    </row>
    <row r="2144" spans="1:5" x14ac:dyDescent="0.25">
      <c r="A2144" s="3" t="s">
        <v>2188</v>
      </c>
      <c r="B2144" s="2">
        <v>484</v>
      </c>
      <c r="C2144" s="10">
        <v>421.44840624329947</v>
      </c>
      <c r="D2144" s="2">
        <v>-0.390229865731546</v>
      </c>
      <c r="E2144" s="2">
        <v>9.2546570563440408E-6</v>
      </c>
    </row>
    <row r="2145" spans="1:5" x14ac:dyDescent="0.25">
      <c r="A2145" s="3" t="s">
        <v>2189</v>
      </c>
      <c r="B2145" s="2">
        <v>218</v>
      </c>
      <c r="C2145" s="10">
        <v>191.56745738331793</v>
      </c>
      <c r="D2145" s="2">
        <v>-0.39021631298568599</v>
      </c>
      <c r="E2145" s="2">
        <v>1.5124168838797801E-3</v>
      </c>
    </row>
    <row r="2146" spans="1:5" x14ac:dyDescent="0.25">
      <c r="A2146" s="3" t="s">
        <v>2190</v>
      </c>
      <c r="B2146" s="2">
        <v>121</v>
      </c>
      <c r="C2146" s="10">
        <v>102.96750834353338</v>
      </c>
      <c r="D2146" s="2">
        <v>-0.38950557951956299</v>
      </c>
      <c r="E2146" s="2">
        <v>2.36345487941346E-2</v>
      </c>
    </row>
    <row r="2147" spans="1:5" x14ac:dyDescent="0.25">
      <c r="A2147" s="3" t="s">
        <v>2191</v>
      </c>
      <c r="B2147" s="2">
        <v>254</v>
      </c>
      <c r="C2147" s="10">
        <v>221.49987259946136</v>
      </c>
      <c r="D2147" s="2">
        <v>-0.38942823187376502</v>
      </c>
      <c r="E2147" s="2">
        <v>5.7592315660663E-4</v>
      </c>
    </row>
    <row r="2148" spans="1:5" x14ac:dyDescent="0.25">
      <c r="A2148" s="3" t="s">
        <v>2192</v>
      </c>
      <c r="B2148" s="2">
        <v>255</v>
      </c>
      <c r="C2148" s="10">
        <v>218.506631077847</v>
      </c>
      <c r="D2148" s="2">
        <v>-0.38828725523554802</v>
      </c>
      <c r="E2148" s="2">
        <v>7.0295462708306396E-4</v>
      </c>
    </row>
    <row r="2149" spans="1:5" x14ac:dyDescent="0.25">
      <c r="A2149" s="3" t="s">
        <v>2193</v>
      </c>
      <c r="B2149" s="2">
        <v>131</v>
      </c>
      <c r="C2149" s="10">
        <v>119.7296608645737</v>
      </c>
      <c r="D2149" s="2">
        <v>-0.38813596925870397</v>
      </c>
      <c r="E2149" s="2">
        <v>3.1819357802556798E-2</v>
      </c>
    </row>
    <row r="2150" spans="1:5" x14ac:dyDescent="0.25">
      <c r="A2150" s="3" t="s">
        <v>2194</v>
      </c>
      <c r="B2150" s="2">
        <v>250</v>
      </c>
      <c r="C2150" s="10">
        <v>216.11203786055555</v>
      </c>
      <c r="D2150" s="2">
        <v>-0.38788980755534502</v>
      </c>
      <c r="E2150" s="2">
        <v>5.7715381617449697E-4</v>
      </c>
    </row>
    <row r="2151" spans="1:5" x14ac:dyDescent="0.25">
      <c r="A2151" s="3" t="s">
        <v>2195</v>
      </c>
      <c r="B2151" s="2">
        <v>479</v>
      </c>
      <c r="C2151" s="10">
        <v>405.88355033090488</v>
      </c>
      <c r="D2151" s="2">
        <v>-0.38712847824559998</v>
      </c>
      <c r="E2151" s="2">
        <v>6.50603193312672E-4</v>
      </c>
    </row>
    <row r="2152" spans="1:5" x14ac:dyDescent="0.25">
      <c r="A2152" s="3" t="s">
        <v>2196</v>
      </c>
      <c r="B2152" s="2">
        <v>407</v>
      </c>
      <c r="C2152" s="10">
        <v>359.78763089804397</v>
      </c>
      <c r="D2152" s="2">
        <v>-0.38631742716148498</v>
      </c>
      <c r="E2152" s="2">
        <v>1.9357354316974299E-4</v>
      </c>
    </row>
    <row r="2153" spans="1:5" x14ac:dyDescent="0.25">
      <c r="A2153" s="3" t="s">
        <v>2197</v>
      </c>
      <c r="B2153" s="2">
        <v>13795</v>
      </c>
      <c r="C2153" s="10">
        <v>12013.075522847003</v>
      </c>
      <c r="D2153" s="2">
        <v>-0.38562135893662602</v>
      </c>
      <c r="E2153" s="2">
        <v>2.2271238963624601E-21</v>
      </c>
    </row>
    <row r="2154" spans="1:5" x14ac:dyDescent="0.25">
      <c r="A2154" s="3" t="s">
        <v>2198</v>
      </c>
      <c r="B2154" s="2">
        <v>262</v>
      </c>
      <c r="C2154" s="10">
        <v>229.28230055565865</v>
      </c>
      <c r="D2154" s="2">
        <v>-0.385519240562403</v>
      </c>
      <c r="E2154" s="2">
        <v>9.0016038356050703E-4</v>
      </c>
    </row>
    <row r="2155" spans="1:5" x14ac:dyDescent="0.25">
      <c r="A2155" s="3" t="s">
        <v>2199</v>
      </c>
      <c r="B2155" s="2">
        <v>151</v>
      </c>
      <c r="C2155" s="10">
        <v>132.30127525535394</v>
      </c>
      <c r="D2155" s="2">
        <v>-0.38497446285246401</v>
      </c>
      <c r="E2155" s="2">
        <v>8.3122533488668108E-3</v>
      </c>
    </row>
    <row r="2156" spans="1:5" x14ac:dyDescent="0.25">
      <c r="A2156" s="3" t="s">
        <v>2200</v>
      </c>
      <c r="B2156" s="2">
        <v>323</v>
      </c>
      <c r="C2156" s="10">
        <v>281.36470303174821</v>
      </c>
      <c r="D2156" s="2">
        <v>-0.38495791332094198</v>
      </c>
      <c r="E2156" s="2">
        <v>7.3122194266018306E-5</v>
      </c>
    </row>
    <row r="2157" spans="1:5" x14ac:dyDescent="0.25">
      <c r="A2157" s="3" t="s">
        <v>2201</v>
      </c>
      <c r="B2157" s="2">
        <v>286</v>
      </c>
      <c r="C2157" s="10">
        <v>255.024177641542</v>
      </c>
      <c r="D2157" s="2">
        <v>-0.384891665175778</v>
      </c>
      <c r="E2157" s="2">
        <v>1.5845207020965099E-3</v>
      </c>
    </row>
    <row r="2158" spans="1:5" x14ac:dyDescent="0.25">
      <c r="A2158" s="3" t="s">
        <v>2202</v>
      </c>
      <c r="B2158" s="2">
        <v>154</v>
      </c>
      <c r="C2158" s="10">
        <v>131.70262695103108</v>
      </c>
      <c r="D2158" s="2">
        <v>-0.38484070229832501</v>
      </c>
      <c r="E2158" s="2">
        <v>9.7790123951623491E-3</v>
      </c>
    </row>
    <row r="2159" spans="1:5" x14ac:dyDescent="0.25">
      <c r="A2159" s="3" t="s">
        <v>2203</v>
      </c>
      <c r="B2159" s="2">
        <v>96</v>
      </c>
      <c r="C2159" s="10">
        <v>82.014817692232995</v>
      </c>
      <c r="D2159" s="2">
        <v>-0.38421153264728303</v>
      </c>
      <c r="E2159" s="2">
        <v>3.3047340110226503E-2</v>
      </c>
    </row>
    <row r="2160" spans="1:5" x14ac:dyDescent="0.25">
      <c r="A2160" s="3" t="s">
        <v>2204</v>
      </c>
      <c r="B2160" s="2">
        <v>382</v>
      </c>
      <c r="C2160" s="10">
        <v>332.24980889919203</v>
      </c>
      <c r="D2160" s="2">
        <v>-0.38392833538641902</v>
      </c>
      <c r="E2160" s="2">
        <v>6.4169509674158999E-5</v>
      </c>
    </row>
    <row r="2161" spans="1:5" x14ac:dyDescent="0.25">
      <c r="A2161" s="3" t="s">
        <v>2205</v>
      </c>
      <c r="B2161" s="2">
        <v>314</v>
      </c>
      <c r="C2161" s="10">
        <v>275.3782199885195</v>
      </c>
      <c r="D2161" s="2">
        <v>-0.383634403425411</v>
      </c>
      <c r="E2161" s="2">
        <v>1.0513890419555001E-3</v>
      </c>
    </row>
    <row r="2162" spans="1:5" x14ac:dyDescent="0.25">
      <c r="A2162" s="3" t="s">
        <v>2206</v>
      </c>
      <c r="B2162" s="2">
        <v>154</v>
      </c>
      <c r="C2162" s="10">
        <v>137.09046168993689</v>
      </c>
      <c r="D2162" s="2">
        <v>-0.38266951582599901</v>
      </c>
      <c r="E2162" s="2">
        <v>1.2892346871034001E-2</v>
      </c>
    </row>
    <row r="2163" spans="1:5" x14ac:dyDescent="0.25">
      <c r="A2163" s="3" t="s">
        <v>2207</v>
      </c>
      <c r="B2163" s="2">
        <v>252</v>
      </c>
      <c r="C2163" s="10">
        <v>216.11203786055555</v>
      </c>
      <c r="D2163" s="2">
        <v>-0.38264261836835001</v>
      </c>
      <c r="E2163" s="2">
        <v>6.15584045504298E-4</v>
      </c>
    </row>
    <row r="2164" spans="1:5" x14ac:dyDescent="0.25">
      <c r="A2164" s="3" t="s">
        <v>2208</v>
      </c>
      <c r="B2164" s="2">
        <v>586</v>
      </c>
      <c r="C2164" s="10">
        <v>502.86457563120956</v>
      </c>
      <c r="D2164" s="2">
        <v>-0.38208853887745597</v>
      </c>
      <c r="E2164" s="2">
        <v>3.6412888103847601E-6</v>
      </c>
    </row>
    <row r="2165" spans="1:5" x14ac:dyDescent="0.25">
      <c r="A2165" s="3" t="s">
        <v>2209</v>
      </c>
      <c r="B2165" s="2">
        <v>224</v>
      </c>
      <c r="C2165" s="10">
        <v>194.56069890493228</v>
      </c>
      <c r="D2165" s="2">
        <v>-0.381231378696677</v>
      </c>
      <c r="E2165" s="2">
        <v>1.5920774805397899E-3</v>
      </c>
    </row>
    <row r="2166" spans="1:5" x14ac:dyDescent="0.25">
      <c r="A2166" s="3" t="s">
        <v>2210</v>
      </c>
      <c r="B2166" s="2">
        <v>562</v>
      </c>
      <c r="C2166" s="10">
        <v>489.09566463178356</v>
      </c>
      <c r="D2166" s="2">
        <v>-0.38050926426793102</v>
      </c>
      <c r="E2166" s="2">
        <v>7.0121338286943998E-6</v>
      </c>
    </row>
    <row r="2167" spans="1:5" x14ac:dyDescent="0.25">
      <c r="A2167" s="3" t="s">
        <v>2211</v>
      </c>
      <c r="B2167" s="2">
        <v>267</v>
      </c>
      <c r="C2167" s="10">
        <v>232.87419038159587</v>
      </c>
      <c r="D2167" s="2">
        <v>-0.38007004223970903</v>
      </c>
      <c r="E2167" s="2">
        <v>1.11239606584677E-3</v>
      </c>
    </row>
    <row r="2168" spans="1:5" x14ac:dyDescent="0.25">
      <c r="A2168" s="3" t="s">
        <v>2212</v>
      </c>
      <c r="B2168" s="2">
        <v>181</v>
      </c>
      <c r="C2168" s="10">
        <v>158.04315234123729</v>
      </c>
      <c r="D2168" s="2">
        <v>-0.37974187926535302</v>
      </c>
      <c r="E2168" s="2">
        <v>4.1524421134480896E-3</v>
      </c>
    </row>
    <row r="2169" spans="1:5" x14ac:dyDescent="0.25">
      <c r="A2169" s="3" t="s">
        <v>2213</v>
      </c>
      <c r="B2169" s="2">
        <v>685</v>
      </c>
      <c r="C2169" s="10">
        <v>607.62802888771159</v>
      </c>
      <c r="D2169" s="2">
        <v>-0.37342449470049299</v>
      </c>
      <c r="E2169" s="2">
        <v>5.0301809708598603E-6</v>
      </c>
    </row>
    <row r="2170" spans="1:5" x14ac:dyDescent="0.25">
      <c r="A2170" s="3" t="s">
        <v>2214</v>
      </c>
      <c r="B2170" s="2">
        <v>649</v>
      </c>
      <c r="C2170" s="10">
        <v>570.51183401969377</v>
      </c>
      <c r="D2170" s="2">
        <v>-0.37257265828325897</v>
      </c>
      <c r="E2170" s="2">
        <v>6.3748393019204297E-6</v>
      </c>
    </row>
    <row r="2171" spans="1:5" x14ac:dyDescent="0.25">
      <c r="A2171" s="3" t="s">
        <v>2215</v>
      </c>
      <c r="B2171" s="2">
        <v>1005</v>
      </c>
      <c r="C2171" s="10">
        <v>886.59813870216828</v>
      </c>
      <c r="D2171" s="2">
        <v>-0.37238167382249299</v>
      </c>
      <c r="E2171" s="2">
        <v>1.6124148016115199E-7</v>
      </c>
    </row>
    <row r="2172" spans="1:5" x14ac:dyDescent="0.25">
      <c r="A2172" s="3" t="s">
        <v>2216</v>
      </c>
      <c r="B2172" s="2">
        <v>161</v>
      </c>
      <c r="C2172" s="10">
        <v>140.08370321155124</v>
      </c>
      <c r="D2172" s="2">
        <v>-0.37182372641252998</v>
      </c>
      <c r="E2172" s="2">
        <v>6.4672899920324503E-3</v>
      </c>
    </row>
    <row r="2173" spans="1:5" x14ac:dyDescent="0.25">
      <c r="A2173" s="3" t="s">
        <v>2217</v>
      </c>
      <c r="B2173" s="2">
        <v>133</v>
      </c>
      <c r="C2173" s="10">
        <v>116.73641934295937</v>
      </c>
      <c r="D2173" s="2">
        <v>-0.37027048073137397</v>
      </c>
      <c r="E2173" s="2">
        <v>1.8360145957482501E-2</v>
      </c>
    </row>
    <row r="2174" spans="1:5" x14ac:dyDescent="0.25">
      <c r="A2174" s="3" t="s">
        <v>2218</v>
      </c>
      <c r="B2174" s="2">
        <v>527</v>
      </c>
      <c r="C2174" s="10">
        <v>465.74838076319173</v>
      </c>
      <c r="D2174" s="2">
        <v>-0.369825346462264</v>
      </c>
      <c r="E2174" s="2">
        <v>8.2728401384525692E-6</v>
      </c>
    </row>
    <row r="2175" spans="1:5" x14ac:dyDescent="0.25">
      <c r="A2175" s="3" t="s">
        <v>2219</v>
      </c>
      <c r="B2175" s="2">
        <v>114</v>
      </c>
      <c r="C2175" s="10">
        <v>96.981025300304708</v>
      </c>
      <c r="D2175" s="2">
        <v>-0.369611217102228</v>
      </c>
      <c r="E2175" s="2">
        <v>3.20291775477076E-2</v>
      </c>
    </row>
    <row r="2176" spans="1:5" x14ac:dyDescent="0.25">
      <c r="A2176" s="3" t="s">
        <v>2220</v>
      </c>
      <c r="B2176" s="2">
        <v>621</v>
      </c>
      <c r="C2176" s="10">
        <v>543.57266032516463</v>
      </c>
      <c r="D2176" s="2">
        <v>-0.36957885166166698</v>
      </c>
      <c r="E2176" s="2">
        <v>4.4996896664223398E-6</v>
      </c>
    </row>
    <row r="2177" spans="1:5" x14ac:dyDescent="0.25">
      <c r="A2177" s="3" t="s">
        <v>2221</v>
      </c>
      <c r="B2177" s="2">
        <v>1103</v>
      </c>
      <c r="C2177" s="10">
        <v>998.54537161054475</v>
      </c>
      <c r="D2177" s="2">
        <v>-0.36827637586584899</v>
      </c>
      <c r="E2177" s="2">
        <v>4.5656008066878598E-2</v>
      </c>
    </row>
    <row r="2178" spans="1:5" x14ac:dyDescent="0.25">
      <c r="A2178" s="3" t="s">
        <v>2222</v>
      </c>
      <c r="B2178" s="2">
        <v>163</v>
      </c>
      <c r="C2178" s="10">
        <v>144.87288964613418</v>
      </c>
      <c r="D2178" s="2">
        <v>-0.36818574794852199</v>
      </c>
      <c r="E2178" s="2">
        <v>8.3637414331350392E-3</v>
      </c>
    </row>
    <row r="2179" spans="1:5" x14ac:dyDescent="0.25">
      <c r="A2179" s="3" t="s">
        <v>2223</v>
      </c>
      <c r="B2179" s="2">
        <v>164</v>
      </c>
      <c r="C2179" s="10">
        <v>138.88640660290551</v>
      </c>
      <c r="D2179" s="2">
        <v>-0.36689228497509102</v>
      </c>
      <c r="E2179" s="2">
        <v>2.18666486390472E-2</v>
      </c>
    </row>
    <row r="2180" spans="1:5" x14ac:dyDescent="0.25">
      <c r="A2180" s="3" t="s">
        <v>2224</v>
      </c>
      <c r="B2180" s="2">
        <v>241</v>
      </c>
      <c r="C2180" s="10">
        <v>213.11879633894119</v>
      </c>
      <c r="D2180" s="2">
        <v>-0.36669126812450598</v>
      </c>
      <c r="E2180" s="2">
        <v>3.6718030294396898E-3</v>
      </c>
    </row>
    <row r="2181" spans="1:5" x14ac:dyDescent="0.25">
      <c r="A2181" s="3" t="s">
        <v>2225</v>
      </c>
      <c r="B2181" s="2">
        <v>287</v>
      </c>
      <c r="C2181" s="10">
        <v>255.024177641542</v>
      </c>
      <c r="D2181" s="2">
        <v>-0.36587559048784801</v>
      </c>
      <c r="E2181" s="2">
        <v>6.2613689437816496E-4</v>
      </c>
    </row>
    <row r="2182" spans="1:5" x14ac:dyDescent="0.25">
      <c r="A2182" s="3" t="s">
        <v>2226</v>
      </c>
      <c r="B2182" s="2">
        <v>255</v>
      </c>
      <c r="C2182" s="10">
        <v>225.09176242539857</v>
      </c>
      <c r="D2182" s="2">
        <v>-0.36471237074450602</v>
      </c>
      <c r="E2182" s="2">
        <v>2.8210909575361199E-3</v>
      </c>
    </row>
    <row r="2183" spans="1:5" x14ac:dyDescent="0.25">
      <c r="A2183" s="3" t="s">
        <v>2227</v>
      </c>
      <c r="B2183" s="2">
        <v>378</v>
      </c>
      <c r="C2183" s="10">
        <v>322.07278772570328</v>
      </c>
      <c r="D2183" s="2">
        <v>-0.36433211553239098</v>
      </c>
      <c r="E2183" s="2">
        <v>1.75426010845487E-3</v>
      </c>
    </row>
    <row r="2184" spans="1:5" x14ac:dyDescent="0.25">
      <c r="A2184" s="3" t="s">
        <v>2228</v>
      </c>
      <c r="B2184" s="2">
        <v>368</v>
      </c>
      <c r="C2184" s="10">
        <v>316.08630468247458</v>
      </c>
      <c r="D2184" s="2">
        <v>-0.36332239786496301</v>
      </c>
      <c r="E2184" s="2">
        <v>4.4461059244585698E-4</v>
      </c>
    </row>
    <row r="2185" spans="1:5" x14ac:dyDescent="0.25">
      <c r="A2185" s="3" t="s">
        <v>2229</v>
      </c>
      <c r="B2185" s="2">
        <v>173</v>
      </c>
      <c r="C2185" s="10">
        <v>151.45802099368575</v>
      </c>
      <c r="D2185" s="2">
        <v>-0.363067129202368</v>
      </c>
      <c r="E2185" s="2">
        <v>7.4249171419794703E-3</v>
      </c>
    </row>
    <row r="2186" spans="1:5" x14ac:dyDescent="0.25">
      <c r="A2186" s="3" t="s">
        <v>2230</v>
      </c>
      <c r="B2186" s="2">
        <v>270</v>
      </c>
      <c r="C2186" s="10">
        <v>237.66337681617881</v>
      </c>
      <c r="D2186" s="2">
        <v>-0.36293371026708499</v>
      </c>
      <c r="E2186" s="2">
        <v>5.1716484916459701E-4</v>
      </c>
    </row>
    <row r="2187" spans="1:5" x14ac:dyDescent="0.25">
      <c r="A2187" s="3" t="s">
        <v>2231</v>
      </c>
      <c r="B2187" s="2">
        <v>159</v>
      </c>
      <c r="C2187" s="10">
        <v>136.49181338561402</v>
      </c>
      <c r="D2187" s="2">
        <v>-0.36279386123977497</v>
      </c>
      <c r="E2187" s="2">
        <v>1.2842341296275799E-2</v>
      </c>
    </row>
    <row r="2188" spans="1:5" x14ac:dyDescent="0.25">
      <c r="A2188" s="3" t="s">
        <v>2232</v>
      </c>
      <c r="B2188" s="2">
        <v>673</v>
      </c>
      <c r="C2188" s="10">
        <v>597.45100771422278</v>
      </c>
      <c r="D2188" s="2">
        <v>-0.36187380675020397</v>
      </c>
      <c r="E2188" s="2">
        <v>4.8097219891134896E-6</v>
      </c>
    </row>
    <row r="2189" spans="1:5" x14ac:dyDescent="0.25">
      <c r="A2189" s="3" t="s">
        <v>2233</v>
      </c>
      <c r="B2189" s="2">
        <v>112</v>
      </c>
      <c r="C2189" s="10">
        <v>96.981025300304708</v>
      </c>
      <c r="D2189" s="2">
        <v>-0.36161433113607599</v>
      </c>
      <c r="E2189" s="2">
        <v>3.5334993883337197E-2</v>
      </c>
    </row>
    <row r="2190" spans="1:5" x14ac:dyDescent="0.25">
      <c r="A2190" s="3" t="s">
        <v>2234</v>
      </c>
      <c r="B2190" s="2">
        <v>481</v>
      </c>
      <c r="C2190" s="10">
        <v>432.22407572111109</v>
      </c>
      <c r="D2190" s="2">
        <v>-0.35931260263196402</v>
      </c>
      <c r="E2190" s="2">
        <v>2.14817271187588E-4</v>
      </c>
    </row>
    <row r="2191" spans="1:5" x14ac:dyDescent="0.25">
      <c r="A2191" s="3" t="s">
        <v>2235</v>
      </c>
      <c r="B2191" s="2">
        <v>863</v>
      </c>
      <c r="C2191" s="10">
        <v>754.89551175113718</v>
      </c>
      <c r="D2191" s="2">
        <v>-0.35931115033141298</v>
      </c>
      <c r="E2191" s="2">
        <v>3.2330733075066098E-7</v>
      </c>
    </row>
    <row r="2192" spans="1:5" x14ac:dyDescent="0.25">
      <c r="A2192" s="3" t="s">
        <v>2236</v>
      </c>
      <c r="B2192" s="2">
        <v>151</v>
      </c>
      <c r="C2192" s="10">
        <v>131.10397864670821</v>
      </c>
      <c r="D2192" s="2">
        <v>-0.35897653609744801</v>
      </c>
      <c r="E2192" s="2">
        <v>1.4698661124001399E-2</v>
      </c>
    </row>
    <row r="2193" spans="1:5" x14ac:dyDescent="0.25">
      <c r="A2193" s="3" t="s">
        <v>2237</v>
      </c>
      <c r="B2193" s="2">
        <v>1046</v>
      </c>
      <c r="C2193" s="10">
        <v>924.91163017883184</v>
      </c>
      <c r="D2193" s="2">
        <v>-0.35851421587747601</v>
      </c>
      <c r="E2193" s="2">
        <v>5.0985871072986499E-8</v>
      </c>
    </row>
    <row r="2194" spans="1:5" x14ac:dyDescent="0.25">
      <c r="A2194" s="3" t="s">
        <v>2238</v>
      </c>
      <c r="B2194" s="2">
        <v>100</v>
      </c>
      <c r="C2194" s="10">
        <v>88.599949039784548</v>
      </c>
      <c r="D2194" s="2">
        <v>-0.35844953603263102</v>
      </c>
      <c r="E2194" s="2">
        <v>4.02187365594752E-2</v>
      </c>
    </row>
    <row r="2195" spans="1:5" x14ac:dyDescent="0.25">
      <c r="A2195" s="3" t="s">
        <v>2239</v>
      </c>
      <c r="B2195" s="2">
        <v>242</v>
      </c>
      <c r="C2195" s="10">
        <v>220.30257599081563</v>
      </c>
      <c r="D2195" s="2">
        <v>-0.35776799709455598</v>
      </c>
      <c r="E2195" s="2">
        <v>6.13634911607244E-3</v>
      </c>
    </row>
    <row r="2196" spans="1:5" x14ac:dyDescent="0.25">
      <c r="A2196" s="3" t="s">
        <v>2240</v>
      </c>
      <c r="B2196" s="2">
        <v>520</v>
      </c>
      <c r="C2196" s="10">
        <v>460.95919432860876</v>
      </c>
      <c r="D2196" s="2">
        <v>-0.355827393573319</v>
      </c>
      <c r="E2196" s="2">
        <v>1.86800039318951E-5</v>
      </c>
    </row>
    <row r="2197" spans="1:5" x14ac:dyDescent="0.25">
      <c r="A2197" s="3" t="s">
        <v>2241</v>
      </c>
      <c r="B2197" s="2">
        <v>109</v>
      </c>
      <c r="C2197" s="10">
        <v>95.783728691658965</v>
      </c>
      <c r="D2197" s="2">
        <v>-0.35573623449940101</v>
      </c>
      <c r="E2197" s="2">
        <v>4.7041477005278401E-2</v>
      </c>
    </row>
    <row r="2198" spans="1:5" x14ac:dyDescent="0.25">
      <c r="A2198" s="3" t="s">
        <v>2242</v>
      </c>
      <c r="B2198" s="2">
        <v>106</v>
      </c>
      <c r="C2198" s="10">
        <v>91.593190561398885</v>
      </c>
      <c r="D2198" s="2">
        <v>-0.35546509599700599</v>
      </c>
      <c r="E2198" s="2">
        <v>3.7664332137769999E-2</v>
      </c>
    </row>
    <row r="2199" spans="1:5" x14ac:dyDescent="0.25">
      <c r="A2199" s="3" t="s">
        <v>2243</v>
      </c>
      <c r="B2199" s="2">
        <v>119</v>
      </c>
      <c r="C2199" s="10">
        <v>102.96750834353338</v>
      </c>
      <c r="D2199" s="2">
        <v>-0.35474417635743599</v>
      </c>
      <c r="E2199" s="2">
        <v>4.5118246741810003E-2</v>
      </c>
    </row>
    <row r="2200" spans="1:5" x14ac:dyDescent="0.25">
      <c r="A2200" s="3" t="s">
        <v>2244</v>
      </c>
      <c r="B2200" s="2">
        <v>608</v>
      </c>
      <c r="C2200" s="10">
        <v>542.3753637165189</v>
      </c>
      <c r="D2200" s="2">
        <v>-0.35409558198729202</v>
      </c>
      <c r="E2200" s="2">
        <v>1.9731161095826099E-5</v>
      </c>
    </row>
    <row r="2201" spans="1:5" x14ac:dyDescent="0.25">
      <c r="A2201" s="3" t="s">
        <v>2245</v>
      </c>
      <c r="B2201" s="2">
        <v>123</v>
      </c>
      <c r="C2201" s="10">
        <v>104.76345325650199</v>
      </c>
      <c r="D2201" s="2">
        <v>-0.35231313998814401</v>
      </c>
      <c r="E2201" s="2">
        <v>4.4338616634931799E-2</v>
      </c>
    </row>
    <row r="2202" spans="1:5" x14ac:dyDescent="0.25">
      <c r="A2202" s="3" t="s">
        <v>2246</v>
      </c>
      <c r="B2202" s="2">
        <v>1737</v>
      </c>
      <c r="C2202" s="10">
        <v>1583.4247649339873</v>
      </c>
      <c r="D2202" s="2">
        <v>-0.35171074026511601</v>
      </c>
      <c r="E2202" s="2">
        <v>2.7880831129553099E-2</v>
      </c>
    </row>
    <row r="2203" spans="1:5" x14ac:dyDescent="0.25">
      <c r="A2203" s="3" t="s">
        <v>2247</v>
      </c>
      <c r="B2203" s="2">
        <v>283</v>
      </c>
      <c r="C2203" s="10">
        <v>247.2417496853447</v>
      </c>
      <c r="D2203" s="2">
        <v>-0.35069642101859</v>
      </c>
      <c r="E2203" s="2">
        <v>8.4689642690953595E-3</v>
      </c>
    </row>
    <row r="2204" spans="1:5" x14ac:dyDescent="0.25">
      <c r="A2204" s="3" t="s">
        <v>2248</v>
      </c>
      <c r="B2204" s="2">
        <v>148</v>
      </c>
      <c r="C2204" s="10">
        <v>132.89992355967681</v>
      </c>
      <c r="D2204" s="2">
        <v>-0.35050717149773802</v>
      </c>
      <c r="E2204" s="2">
        <v>2.99542026297017E-2</v>
      </c>
    </row>
    <row r="2205" spans="1:5" x14ac:dyDescent="0.25">
      <c r="A2205" s="3" t="s">
        <v>2249</v>
      </c>
      <c r="B2205" s="2">
        <v>975</v>
      </c>
      <c r="C2205" s="10">
        <v>866.84274465951364</v>
      </c>
      <c r="D2205" s="2">
        <v>-0.349356215989095</v>
      </c>
      <c r="E2205" s="2">
        <v>2.5100181643009901E-7</v>
      </c>
    </row>
    <row r="2206" spans="1:5" x14ac:dyDescent="0.25">
      <c r="A2206" s="3" t="s">
        <v>2250</v>
      </c>
      <c r="B2206" s="2">
        <v>178</v>
      </c>
      <c r="C2206" s="10">
        <v>159.24044894988302</v>
      </c>
      <c r="D2206" s="2">
        <v>-0.34924905802788497</v>
      </c>
      <c r="E2206" s="2">
        <v>1.13068162834536E-2</v>
      </c>
    </row>
    <row r="2207" spans="1:5" x14ac:dyDescent="0.25">
      <c r="A2207" s="3" t="s">
        <v>2251</v>
      </c>
      <c r="B2207" s="2">
        <v>126</v>
      </c>
      <c r="C2207" s="10">
        <v>113.14452951702215</v>
      </c>
      <c r="D2207" s="2">
        <v>-0.34893268708493302</v>
      </c>
      <c r="E2207" s="2">
        <v>2.8785524632713999E-2</v>
      </c>
    </row>
    <row r="2208" spans="1:5" x14ac:dyDescent="0.25">
      <c r="A2208" s="3" t="s">
        <v>2252</v>
      </c>
      <c r="B2208" s="2">
        <v>528</v>
      </c>
      <c r="C2208" s="10">
        <v>463.95243585022308</v>
      </c>
      <c r="D2208" s="2">
        <v>-0.34879058903414201</v>
      </c>
      <c r="E2208" s="2">
        <v>1.8723986682898E-5</v>
      </c>
    </row>
    <row r="2209" spans="1:5" x14ac:dyDescent="0.25">
      <c r="A2209" s="3" t="s">
        <v>2253</v>
      </c>
      <c r="B2209" s="2">
        <v>412</v>
      </c>
      <c r="C2209" s="10">
        <v>365.77411394127267</v>
      </c>
      <c r="D2209" s="2">
        <v>-0.34877719716398697</v>
      </c>
      <c r="E2209" s="2">
        <v>9.8274872983313E-4</v>
      </c>
    </row>
    <row r="2210" spans="1:5" x14ac:dyDescent="0.25">
      <c r="A2210" s="3" t="s">
        <v>2254</v>
      </c>
      <c r="B2210" s="2">
        <v>351</v>
      </c>
      <c r="C2210" s="10">
        <v>306.50793181330869</v>
      </c>
      <c r="D2210" s="2">
        <v>-0.34868365098051202</v>
      </c>
      <c r="E2210" s="2">
        <v>1.14915748027695E-3</v>
      </c>
    </row>
    <row r="2211" spans="1:5" x14ac:dyDescent="0.25">
      <c r="A2211" s="3" t="s">
        <v>2255</v>
      </c>
      <c r="B2211" s="2">
        <v>489</v>
      </c>
      <c r="C2211" s="10">
        <v>445.39433841621417</v>
      </c>
      <c r="D2211" s="2">
        <v>-0.34866637514069798</v>
      </c>
      <c r="E2211" s="2">
        <v>2.65097803841365E-4</v>
      </c>
    </row>
    <row r="2212" spans="1:5" x14ac:dyDescent="0.25">
      <c r="A2212" s="3" t="s">
        <v>2256</v>
      </c>
      <c r="B2212" s="2">
        <v>99</v>
      </c>
      <c r="C2212" s="10">
        <v>88.599949039784548</v>
      </c>
      <c r="D2212" s="2">
        <v>-0.34863369327830301</v>
      </c>
      <c r="E2212" s="2">
        <v>4.7886851451786498E-2</v>
      </c>
    </row>
    <row r="2213" spans="1:5" x14ac:dyDescent="0.25">
      <c r="A2213" s="3" t="s">
        <v>2257</v>
      </c>
      <c r="B2213" s="2">
        <v>258</v>
      </c>
      <c r="C2213" s="10">
        <v>229.28230055565865</v>
      </c>
      <c r="D2213" s="2">
        <v>-0.34837248948448601</v>
      </c>
      <c r="E2213" s="2">
        <v>1.31616702130163E-3</v>
      </c>
    </row>
    <row r="2214" spans="1:5" x14ac:dyDescent="0.25">
      <c r="A2214" s="3" t="s">
        <v>2258</v>
      </c>
      <c r="B2214" s="2">
        <v>182</v>
      </c>
      <c r="C2214" s="10">
        <v>162.23369047149737</v>
      </c>
      <c r="D2214" s="2">
        <v>-0.34798945992793201</v>
      </c>
      <c r="E2214" s="2">
        <v>9.36697320314968E-3</v>
      </c>
    </row>
    <row r="2215" spans="1:5" x14ac:dyDescent="0.25">
      <c r="A2215" s="3" t="s">
        <v>2259</v>
      </c>
      <c r="B2215" s="2">
        <v>897</v>
      </c>
      <c r="C2215" s="10">
        <v>795.00494814076944</v>
      </c>
      <c r="D2215" s="2">
        <v>-0.34777711781206</v>
      </c>
      <c r="E2215" s="2">
        <v>6.7631901053183602E-7</v>
      </c>
    </row>
    <row r="2216" spans="1:5" x14ac:dyDescent="0.25">
      <c r="A2216" s="3" t="s">
        <v>2260</v>
      </c>
      <c r="B2216" s="2">
        <v>322</v>
      </c>
      <c r="C2216" s="10">
        <v>287.94983437929977</v>
      </c>
      <c r="D2216" s="2">
        <v>-0.34751646722141799</v>
      </c>
      <c r="E2216" s="2">
        <v>4.5236943927819199E-4</v>
      </c>
    </row>
    <row r="2217" spans="1:5" x14ac:dyDescent="0.25">
      <c r="A2217" s="3" t="s">
        <v>2261</v>
      </c>
      <c r="B2217" s="2">
        <v>512</v>
      </c>
      <c r="C2217" s="10">
        <v>457.36730450267157</v>
      </c>
      <c r="D2217" s="2">
        <v>-0.34743723760943901</v>
      </c>
      <c r="E2217" s="2">
        <v>1.2073118437930601E-4</v>
      </c>
    </row>
    <row r="2218" spans="1:5" x14ac:dyDescent="0.25">
      <c r="A2218" s="3" t="s">
        <v>2262</v>
      </c>
      <c r="B2218" s="2">
        <v>233</v>
      </c>
      <c r="C2218" s="10">
        <v>204.13907177409817</v>
      </c>
      <c r="D2218" s="2">
        <v>-0.34588987971551799</v>
      </c>
      <c r="E2218" s="2">
        <v>2.67583349615233E-3</v>
      </c>
    </row>
    <row r="2219" spans="1:5" x14ac:dyDescent="0.25">
      <c r="A2219" s="3" t="s">
        <v>2263</v>
      </c>
      <c r="B2219" s="2">
        <v>422</v>
      </c>
      <c r="C2219" s="10">
        <v>377.14843172340716</v>
      </c>
      <c r="D2219" s="2">
        <v>-0.34454640853810298</v>
      </c>
      <c r="E2219" s="2">
        <v>5.2391368436531895E-4</v>
      </c>
    </row>
    <row r="2220" spans="1:5" x14ac:dyDescent="0.25">
      <c r="A2220" s="3" t="s">
        <v>2264</v>
      </c>
      <c r="B2220" s="2">
        <v>4926</v>
      </c>
      <c r="C2220" s="10">
        <v>4435.385286728133</v>
      </c>
      <c r="D2220" s="2">
        <v>-0.343499320707429</v>
      </c>
      <c r="E2220" s="2">
        <v>4.3372721967333097E-12</v>
      </c>
    </row>
    <row r="2221" spans="1:5" x14ac:dyDescent="0.25">
      <c r="A2221" s="3" t="s">
        <v>2265</v>
      </c>
      <c r="B2221" s="2">
        <v>617</v>
      </c>
      <c r="C2221" s="10">
        <v>553.74968149865344</v>
      </c>
      <c r="D2221" s="2">
        <v>-0.34230612602882099</v>
      </c>
      <c r="E2221" s="2">
        <v>2.3573204318407099E-5</v>
      </c>
    </row>
    <row r="2222" spans="1:5" x14ac:dyDescent="0.25">
      <c r="A2222" s="3" t="s">
        <v>2266</v>
      </c>
      <c r="B2222" s="2">
        <v>975</v>
      </c>
      <c r="C2222" s="10">
        <v>857.86302009467056</v>
      </c>
      <c r="D2222" s="2">
        <v>-0.34121855936519702</v>
      </c>
      <c r="E2222" s="2">
        <v>8.3008131822587295E-8</v>
      </c>
    </row>
    <row r="2223" spans="1:5" x14ac:dyDescent="0.25">
      <c r="A2223" s="3" t="s">
        <v>2267</v>
      </c>
      <c r="B2223" s="2">
        <v>138</v>
      </c>
      <c r="C2223" s="10">
        <v>125.11749560347953</v>
      </c>
      <c r="D2223" s="2">
        <v>-0.33992526146910301</v>
      </c>
      <c r="E2223" s="2">
        <v>3.0209127210665002E-2</v>
      </c>
    </row>
    <row r="2224" spans="1:5" x14ac:dyDescent="0.25">
      <c r="A2224" s="3" t="s">
        <v>2268</v>
      </c>
      <c r="B2224" s="2">
        <v>352</v>
      </c>
      <c r="C2224" s="10">
        <v>313.09306316086025</v>
      </c>
      <c r="D2224" s="2">
        <v>-0.33981635772072799</v>
      </c>
      <c r="E2224" s="2">
        <v>4.65065073286155E-4</v>
      </c>
    </row>
    <row r="2225" spans="1:5" x14ac:dyDescent="0.25">
      <c r="A2225" s="3" t="s">
        <v>2269</v>
      </c>
      <c r="B2225" s="2">
        <v>534</v>
      </c>
      <c r="C2225" s="10">
        <v>481.91188497990919</v>
      </c>
      <c r="D2225" s="2">
        <v>-0.33893959926921402</v>
      </c>
      <c r="E2225" s="2">
        <v>6.9334746626736399E-5</v>
      </c>
    </row>
    <row r="2226" spans="1:5" x14ac:dyDescent="0.25">
      <c r="A2226" s="3" t="s">
        <v>2270</v>
      </c>
      <c r="B2226" s="2">
        <v>346</v>
      </c>
      <c r="C2226" s="10">
        <v>319.0795462040889</v>
      </c>
      <c r="D2226" s="2">
        <v>-0.33560907589345801</v>
      </c>
      <c r="E2226" s="2">
        <v>3.93521809465271E-3</v>
      </c>
    </row>
    <row r="2227" spans="1:5" x14ac:dyDescent="0.25">
      <c r="A2227" s="3" t="s">
        <v>2271</v>
      </c>
      <c r="B2227" s="2">
        <v>162</v>
      </c>
      <c r="C2227" s="10">
        <v>146.07018625477991</v>
      </c>
      <c r="D2227" s="2">
        <v>-0.33546716983967201</v>
      </c>
      <c r="E2227" s="2">
        <v>2.0280515034338399E-2</v>
      </c>
    </row>
    <row r="2228" spans="1:5" x14ac:dyDescent="0.25">
      <c r="A2228" s="3" t="s">
        <v>2272</v>
      </c>
      <c r="B2228" s="2">
        <v>616</v>
      </c>
      <c r="C2228" s="10">
        <v>534.59293576032155</v>
      </c>
      <c r="D2228" s="2">
        <v>-0.33383863198582903</v>
      </c>
      <c r="E2228" s="2">
        <v>2.8514188329431197E-4</v>
      </c>
    </row>
    <row r="2229" spans="1:5" x14ac:dyDescent="0.25">
      <c r="A2229" s="3" t="s">
        <v>2273</v>
      </c>
      <c r="B2229" s="2">
        <v>208</v>
      </c>
      <c r="C2229" s="10">
        <v>192.76475399196366</v>
      </c>
      <c r="D2229" s="2">
        <v>-0.333497646396411</v>
      </c>
      <c r="E2229" s="2">
        <v>1.2119933215657901E-2</v>
      </c>
    </row>
    <row r="2230" spans="1:5" x14ac:dyDescent="0.25">
      <c r="A2230" s="3" t="s">
        <v>2274</v>
      </c>
      <c r="B2230" s="2">
        <v>198</v>
      </c>
      <c r="C2230" s="10">
        <v>183.18638112279777</v>
      </c>
      <c r="D2230" s="2">
        <v>-0.33257932830036002</v>
      </c>
      <c r="E2230" s="2">
        <v>3.0072747993828499E-2</v>
      </c>
    </row>
    <row r="2231" spans="1:5" x14ac:dyDescent="0.25">
      <c r="A2231" s="3" t="s">
        <v>2275</v>
      </c>
      <c r="B2231" s="2">
        <v>264</v>
      </c>
      <c r="C2231" s="10">
        <v>235.26878359888732</v>
      </c>
      <c r="D2231" s="2">
        <v>-0.33122945661195602</v>
      </c>
      <c r="E2231" s="2">
        <v>2.8210909575361199E-3</v>
      </c>
    </row>
    <row r="2232" spans="1:5" x14ac:dyDescent="0.25">
      <c r="A2232" s="3" t="s">
        <v>2276</v>
      </c>
      <c r="B2232" s="2">
        <v>192</v>
      </c>
      <c r="C2232" s="10">
        <v>170.61476673201753</v>
      </c>
      <c r="D2232" s="2">
        <v>-0.330487812672563</v>
      </c>
      <c r="E2232" s="2">
        <v>8.5771861221037894E-3</v>
      </c>
    </row>
    <row r="2233" spans="1:5" x14ac:dyDescent="0.25">
      <c r="A2233" s="3" t="s">
        <v>2277</v>
      </c>
      <c r="B2233" s="2">
        <v>362</v>
      </c>
      <c r="C2233" s="10">
        <v>321.47413942138041</v>
      </c>
      <c r="D2233" s="2">
        <v>-0.32974266480023301</v>
      </c>
      <c r="E2233" s="2">
        <v>4.7531288050841599E-4</v>
      </c>
    </row>
    <row r="2234" spans="1:5" x14ac:dyDescent="0.25">
      <c r="A2234" s="3" t="s">
        <v>2278</v>
      </c>
      <c r="B2234" s="2">
        <v>133</v>
      </c>
      <c r="C2234" s="10">
        <v>121.52560577754231</v>
      </c>
      <c r="D2234" s="2">
        <v>-0.32914898867193298</v>
      </c>
      <c r="E2234" s="2">
        <v>4.71298446741878E-2</v>
      </c>
    </row>
    <row r="2235" spans="1:5" x14ac:dyDescent="0.25">
      <c r="A2235" s="3" t="s">
        <v>2279</v>
      </c>
      <c r="B2235" s="2">
        <v>177</v>
      </c>
      <c r="C2235" s="10">
        <v>152.65531760233148</v>
      </c>
      <c r="D2235" s="2">
        <v>-0.32897699719993401</v>
      </c>
      <c r="E2235" s="2">
        <v>2.4948367755744001E-2</v>
      </c>
    </row>
    <row r="2236" spans="1:5" x14ac:dyDescent="0.25">
      <c r="A2236" s="3" t="s">
        <v>2280</v>
      </c>
      <c r="B2236" s="2">
        <v>455</v>
      </c>
      <c r="C2236" s="10">
        <v>412.46868167845639</v>
      </c>
      <c r="D2236" s="2">
        <v>-0.32854527745590101</v>
      </c>
      <c r="E2236" s="2">
        <v>2.2407131743699499E-4</v>
      </c>
    </row>
    <row r="2237" spans="1:5" x14ac:dyDescent="0.25">
      <c r="A2237" s="3" t="s">
        <v>2281</v>
      </c>
      <c r="B2237" s="2">
        <v>250</v>
      </c>
      <c r="C2237" s="10">
        <v>221.49987259946136</v>
      </c>
      <c r="D2237" s="2">
        <v>-0.32832234834767698</v>
      </c>
      <c r="E2237" s="2">
        <v>3.9649994781985297E-3</v>
      </c>
    </row>
    <row r="2238" spans="1:5" x14ac:dyDescent="0.25">
      <c r="A2238" s="3" t="s">
        <v>2282</v>
      </c>
      <c r="B2238" s="2">
        <v>727</v>
      </c>
      <c r="C2238" s="10">
        <v>657.91448645083256</v>
      </c>
      <c r="D2238" s="2">
        <v>-0.327642143382947</v>
      </c>
      <c r="E2238" s="2">
        <v>2.3810107313406998E-5</v>
      </c>
    </row>
    <row r="2239" spans="1:5" x14ac:dyDescent="0.25">
      <c r="A2239" s="3" t="s">
        <v>2283</v>
      </c>
      <c r="B2239" s="2">
        <v>273</v>
      </c>
      <c r="C2239" s="10">
        <v>247.84039798966757</v>
      </c>
      <c r="D2239" s="2">
        <v>-0.32637474972615699</v>
      </c>
      <c r="E2239" s="2">
        <v>4.2001964539468703E-3</v>
      </c>
    </row>
    <row r="2240" spans="1:5" x14ac:dyDescent="0.25">
      <c r="A2240" s="3" t="s">
        <v>2284</v>
      </c>
      <c r="B2240" s="2">
        <v>147</v>
      </c>
      <c r="C2240" s="10">
        <v>132.89992355967681</v>
      </c>
      <c r="D2240" s="2">
        <v>-0.32530126287748301</v>
      </c>
      <c r="E2240" s="2">
        <v>1.89071476930745E-2</v>
      </c>
    </row>
    <row r="2241" spans="1:5" x14ac:dyDescent="0.25">
      <c r="A2241" s="3" t="s">
        <v>2285</v>
      </c>
      <c r="B2241" s="2">
        <v>132</v>
      </c>
      <c r="C2241" s="10">
        <v>114.94047442999076</v>
      </c>
      <c r="D2241" s="2">
        <v>-0.32322431783980898</v>
      </c>
      <c r="E2241" s="2">
        <v>4.7533181807081201E-2</v>
      </c>
    </row>
    <row r="2242" spans="1:5" x14ac:dyDescent="0.25">
      <c r="A2242" s="3" t="s">
        <v>2286</v>
      </c>
      <c r="B2242" s="2">
        <v>237</v>
      </c>
      <c r="C2242" s="10">
        <v>219.70392768649276</v>
      </c>
      <c r="D2242" s="2">
        <v>-0.322255975071852</v>
      </c>
      <c r="E2242" s="2">
        <v>1.0527880655666901E-2</v>
      </c>
    </row>
    <row r="2243" spans="1:5" x14ac:dyDescent="0.25">
      <c r="A2243" s="3" t="s">
        <v>2287</v>
      </c>
      <c r="B2243" s="2">
        <v>439</v>
      </c>
      <c r="C2243" s="10">
        <v>393.31193594012461</v>
      </c>
      <c r="D2243" s="2">
        <v>-0.32099815191819198</v>
      </c>
      <c r="E2243" s="2">
        <v>5.27667092882056E-4</v>
      </c>
    </row>
    <row r="2244" spans="1:5" x14ac:dyDescent="0.25">
      <c r="A2244" s="3" t="s">
        <v>2288</v>
      </c>
      <c r="B2244" s="2">
        <v>216</v>
      </c>
      <c r="C2244" s="10">
        <v>193.36340229628652</v>
      </c>
      <c r="D2244" s="2">
        <v>-0.32003093510284403</v>
      </c>
      <c r="E2244" s="2">
        <v>1.19354768510379E-2</v>
      </c>
    </row>
    <row r="2245" spans="1:5" x14ac:dyDescent="0.25">
      <c r="A2245" s="3" t="s">
        <v>2289</v>
      </c>
      <c r="B2245" s="2">
        <v>409</v>
      </c>
      <c r="C2245" s="10">
        <v>368.16870715856413</v>
      </c>
      <c r="D2245" s="2">
        <v>-0.318814892154824</v>
      </c>
      <c r="E2245" s="2">
        <v>3.22035613744031E-4</v>
      </c>
    </row>
    <row r="2246" spans="1:5" x14ac:dyDescent="0.25">
      <c r="A2246" s="3" t="s">
        <v>2290</v>
      </c>
      <c r="B2246" s="2">
        <v>257</v>
      </c>
      <c r="C2246" s="10">
        <v>228.68365225133579</v>
      </c>
      <c r="D2246" s="2">
        <v>-0.318459059838895</v>
      </c>
      <c r="E2246" s="2">
        <v>1.23686317051186E-2</v>
      </c>
    </row>
    <row r="2247" spans="1:5" x14ac:dyDescent="0.25">
      <c r="A2247" s="3" t="s">
        <v>2291</v>
      </c>
      <c r="B2247" s="2">
        <v>442</v>
      </c>
      <c r="C2247" s="10">
        <v>392.71328763580175</v>
      </c>
      <c r="D2247" s="2">
        <v>-0.31780565856739801</v>
      </c>
      <c r="E2247" s="2">
        <v>3.7043932670684698E-4</v>
      </c>
    </row>
    <row r="2248" spans="1:5" x14ac:dyDescent="0.25">
      <c r="A2248" s="3" t="s">
        <v>2292</v>
      </c>
      <c r="B2248" s="2">
        <v>447</v>
      </c>
      <c r="C2248" s="10">
        <v>401.09436389632191</v>
      </c>
      <c r="D2248" s="2">
        <v>-0.316802876445333</v>
      </c>
      <c r="E2248" s="2">
        <v>4.10393364468329E-4</v>
      </c>
    </row>
    <row r="2249" spans="1:5" x14ac:dyDescent="0.25">
      <c r="A2249" s="3" t="s">
        <v>2293</v>
      </c>
      <c r="B2249" s="2">
        <v>177</v>
      </c>
      <c r="C2249" s="10">
        <v>159.24044894988302</v>
      </c>
      <c r="D2249" s="2">
        <v>-0.31640766913934798</v>
      </c>
      <c r="E2249" s="2">
        <v>1.7217254646749801E-2</v>
      </c>
    </row>
    <row r="2250" spans="1:5" x14ac:dyDescent="0.25">
      <c r="A2250" s="3" t="s">
        <v>2294</v>
      </c>
      <c r="B2250" s="2">
        <v>255</v>
      </c>
      <c r="C2250" s="10">
        <v>222.09852090378422</v>
      </c>
      <c r="D2250" s="2">
        <v>-0.31575619714127801</v>
      </c>
      <c r="E2250" s="2">
        <v>2.1052301398295201E-2</v>
      </c>
    </row>
    <row r="2251" spans="1:5" x14ac:dyDescent="0.25">
      <c r="A2251" s="3" t="s">
        <v>2295</v>
      </c>
      <c r="B2251" s="2">
        <v>368</v>
      </c>
      <c r="C2251" s="10">
        <v>332.8484572035149</v>
      </c>
      <c r="D2251" s="2">
        <v>-0.31467328562216901</v>
      </c>
      <c r="E2251" s="2">
        <v>6.7607442191453405E-4</v>
      </c>
    </row>
    <row r="2252" spans="1:5" x14ac:dyDescent="0.25">
      <c r="A2252" s="3" t="s">
        <v>2296</v>
      </c>
      <c r="B2252" s="2">
        <v>8562</v>
      </c>
      <c r="C2252" s="10">
        <v>7848.8779179771291</v>
      </c>
      <c r="D2252" s="2">
        <v>-0.31427519785589503</v>
      </c>
      <c r="E2252" s="2">
        <v>4.5119678226421799E-13</v>
      </c>
    </row>
    <row r="2253" spans="1:5" x14ac:dyDescent="0.25">
      <c r="A2253" s="3" t="s">
        <v>2297</v>
      </c>
      <c r="B2253" s="2">
        <v>567</v>
      </c>
      <c r="C2253" s="10">
        <v>516.03483832631264</v>
      </c>
      <c r="D2253" s="2">
        <v>-0.31421481631814002</v>
      </c>
      <c r="E2253" s="2">
        <v>7.7717724983163199E-5</v>
      </c>
    </row>
    <row r="2254" spans="1:5" x14ac:dyDescent="0.25">
      <c r="A2254" s="3" t="s">
        <v>2298</v>
      </c>
      <c r="B2254" s="2">
        <v>147</v>
      </c>
      <c r="C2254" s="10">
        <v>134.69586847264543</v>
      </c>
      <c r="D2254" s="2">
        <v>-0.31375726441520901</v>
      </c>
      <c r="E2254" s="2">
        <v>3.1888057853046103E-2</v>
      </c>
    </row>
    <row r="2255" spans="1:5" x14ac:dyDescent="0.25">
      <c r="A2255" s="3" t="s">
        <v>2299</v>
      </c>
      <c r="B2255" s="2">
        <v>458</v>
      </c>
      <c r="C2255" s="10">
        <v>417.85651641736223</v>
      </c>
      <c r="D2255" s="2">
        <v>-0.31339281323565099</v>
      </c>
      <c r="E2255" s="2">
        <v>1.2310765500139001E-3</v>
      </c>
    </row>
    <row r="2256" spans="1:5" x14ac:dyDescent="0.25">
      <c r="A2256" s="3" t="s">
        <v>2300</v>
      </c>
      <c r="B2256" s="2">
        <v>395</v>
      </c>
      <c r="C2256" s="10">
        <v>354.39979615913819</v>
      </c>
      <c r="D2256" s="2">
        <v>-0.31276990433497598</v>
      </c>
      <c r="E2256" s="2">
        <v>1.28199560464005E-3</v>
      </c>
    </row>
    <row r="2257" spans="1:5" x14ac:dyDescent="0.25">
      <c r="A2257" s="3" t="s">
        <v>2301</v>
      </c>
      <c r="B2257" s="2">
        <v>231</v>
      </c>
      <c r="C2257" s="10">
        <v>207.13231329571252</v>
      </c>
      <c r="D2257" s="2">
        <v>-0.31266321837643002</v>
      </c>
      <c r="E2257" s="2">
        <v>1.12949084938121E-2</v>
      </c>
    </row>
    <row r="2258" spans="1:5" x14ac:dyDescent="0.25">
      <c r="A2258" s="3" t="s">
        <v>2302</v>
      </c>
      <c r="B2258" s="2">
        <v>953</v>
      </c>
      <c r="C2258" s="10">
        <v>881.2103039632625</v>
      </c>
      <c r="D2258" s="2">
        <v>-0.31266062704324898</v>
      </c>
      <c r="E2258" s="2">
        <v>5.13167998990022E-5</v>
      </c>
    </row>
    <row r="2259" spans="1:5" x14ac:dyDescent="0.25">
      <c r="A2259" s="3" t="s">
        <v>2303</v>
      </c>
      <c r="B2259" s="2">
        <v>270</v>
      </c>
      <c r="C2259" s="10">
        <v>238.26202512050168</v>
      </c>
      <c r="D2259" s="2">
        <v>-0.31258246929546701</v>
      </c>
      <c r="E2259" s="2">
        <v>6.5405286782126201E-3</v>
      </c>
    </row>
    <row r="2260" spans="1:5" x14ac:dyDescent="0.25">
      <c r="A2260" s="3" t="s">
        <v>2304</v>
      </c>
      <c r="B2260" s="2">
        <v>178</v>
      </c>
      <c r="C2260" s="10">
        <v>165.22693199311172</v>
      </c>
      <c r="D2260" s="2">
        <v>-0.31224963024618102</v>
      </c>
      <c r="E2260" s="2">
        <v>3.1336869538316298E-2</v>
      </c>
    </row>
    <row r="2261" spans="1:5" x14ac:dyDescent="0.25">
      <c r="A2261" s="3" t="s">
        <v>2305</v>
      </c>
      <c r="B2261" s="2">
        <v>938</v>
      </c>
      <c r="C2261" s="10">
        <v>856.66572348602483</v>
      </c>
      <c r="D2261" s="2">
        <v>-0.31189847620892303</v>
      </c>
      <c r="E2261" s="2">
        <v>1.9041585424055201E-6</v>
      </c>
    </row>
    <row r="2262" spans="1:5" x14ac:dyDescent="0.25">
      <c r="A2262" s="3" t="s">
        <v>2306</v>
      </c>
      <c r="B2262" s="2">
        <v>125</v>
      </c>
      <c r="C2262" s="10">
        <v>114.34182612566789</v>
      </c>
      <c r="D2262" s="2">
        <v>-0.31174933074482702</v>
      </c>
      <c r="E2262" s="2">
        <v>4.3814933602208901E-2</v>
      </c>
    </row>
    <row r="2263" spans="1:5" x14ac:dyDescent="0.25">
      <c r="A2263" s="3" t="s">
        <v>2307</v>
      </c>
      <c r="B2263" s="2">
        <v>168</v>
      </c>
      <c r="C2263" s="10">
        <v>156.84585573259156</v>
      </c>
      <c r="D2263" s="2">
        <v>-0.31099196946073998</v>
      </c>
      <c r="E2263" s="2">
        <v>3.31553180560889E-2</v>
      </c>
    </row>
    <row r="2264" spans="1:5" x14ac:dyDescent="0.25">
      <c r="A2264" s="3" t="s">
        <v>2308</v>
      </c>
      <c r="B2264" s="2">
        <v>666</v>
      </c>
      <c r="C2264" s="10">
        <v>602.2401941488057</v>
      </c>
      <c r="D2264" s="2">
        <v>-0.31001776029408501</v>
      </c>
      <c r="E2264" s="2">
        <v>7.2167475219936795E-4</v>
      </c>
    </row>
    <row r="2265" spans="1:5" x14ac:dyDescent="0.25">
      <c r="A2265" s="3" t="s">
        <v>2309</v>
      </c>
      <c r="B2265" s="2">
        <v>630</v>
      </c>
      <c r="C2265" s="10">
        <v>572.90642723698522</v>
      </c>
      <c r="D2265" s="2">
        <v>-0.30946276323931099</v>
      </c>
      <c r="E2265" s="2">
        <v>4.3676937504297697E-5</v>
      </c>
    </row>
    <row r="2266" spans="1:5" x14ac:dyDescent="0.25">
      <c r="A2266" s="3" t="s">
        <v>2310</v>
      </c>
      <c r="B2266" s="2">
        <v>576</v>
      </c>
      <c r="C2266" s="10">
        <v>532.19834254303009</v>
      </c>
      <c r="D2266" s="2">
        <v>-0.30917716375849003</v>
      </c>
      <c r="E2266" s="2">
        <v>7.0841655581430497E-4</v>
      </c>
    </row>
    <row r="2267" spans="1:5" x14ac:dyDescent="0.25">
      <c r="A2267" s="3" t="s">
        <v>2311</v>
      </c>
      <c r="B2267" s="2">
        <v>185</v>
      </c>
      <c r="C2267" s="10">
        <v>165.82558029743458</v>
      </c>
      <c r="D2267" s="2">
        <v>-0.30879788532821201</v>
      </c>
      <c r="E2267" s="2">
        <v>2.0450148625856E-2</v>
      </c>
    </row>
    <row r="2268" spans="1:5" x14ac:dyDescent="0.25">
      <c r="A2268" s="3" t="s">
        <v>2312</v>
      </c>
      <c r="B2268" s="2">
        <v>336</v>
      </c>
      <c r="C2268" s="10">
        <v>306.50793181330869</v>
      </c>
      <c r="D2268" s="2">
        <v>-0.30684506756826502</v>
      </c>
      <c r="E2268" s="2">
        <v>2.8337067121165E-3</v>
      </c>
    </row>
    <row r="2269" spans="1:5" x14ac:dyDescent="0.25">
      <c r="A2269" s="3" t="s">
        <v>2313</v>
      </c>
      <c r="B2269" s="2">
        <v>238</v>
      </c>
      <c r="C2269" s="10">
        <v>218.506631077847</v>
      </c>
      <c r="D2269" s="2">
        <v>-0.30644647297265698</v>
      </c>
      <c r="E2269" s="2">
        <v>9.3468898999649799E-3</v>
      </c>
    </row>
    <row r="2270" spans="1:5" x14ac:dyDescent="0.25">
      <c r="A2270" s="3" t="s">
        <v>2314</v>
      </c>
      <c r="B2270" s="2">
        <v>149</v>
      </c>
      <c r="C2270" s="10">
        <v>135.29451677696829</v>
      </c>
      <c r="D2270" s="2">
        <v>-0.306316496072499</v>
      </c>
      <c r="E2270" s="2">
        <v>3.0278042855758899E-2</v>
      </c>
    </row>
    <row r="2271" spans="1:5" x14ac:dyDescent="0.25">
      <c r="A2271" s="3" t="s">
        <v>2315</v>
      </c>
      <c r="B2271" s="2">
        <v>226</v>
      </c>
      <c r="C2271" s="10">
        <v>205.93501668706676</v>
      </c>
      <c r="D2271" s="2">
        <v>-0.30559024698817699</v>
      </c>
      <c r="E2271" s="2">
        <v>1.0437400675487001E-2</v>
      </c>
    </row>
    <row r="2272" spans="1:5" x14ac:dyDescent="0.25">
      <c r="A2272" s="3" t="s">
        <v>2316</v>
      </c>
      <c r="B2272" s="2">
        <v>555</v>
      </c>
      <c r="C2272" s="10">
        <v>511.24565189172972</v>
      </c>
      <c r="D2272" s="2">
        <v>-0.30445887096309499</v>
      </c>
      <c r="E2272" s="2">
        <v>1.1836256303722E-4</v>
      </c>
    </row>
    <row r="2273" spans="1:5" x14ac:dyDescent="0.25">
      <c r="A2273" s="3" t="s">
        <v>2317</v>
      </c>
      <c r="B2273" s="2">
        <v>406</v>
      </c>
      <c r="C2273" s="10">
        <v>365.77411394127267</v>
      </c>
      <c r="D2273" s="2">
        <v>-0.30437503352718898</v>
      </c>
      <c r="E2273" s="2">
        <v>9.19619887117339E-4</v>
      </c>
    </row>
    <row r="2274" spans="1:5" x14ac:dyDescent="0.25">
      <c r="A2274" s="3" t="s">
        <v>2318</v>
      </c>
      <c r="B2274" s="2">
        <v>406</v>
      </c>
      <c r="C2274" s="10">
        <v>367.57005885424127</v>
      </c>
      <c r="D2274" s="2">
        <v>-0.30375209730000202</v>
      </c>
      <c r="E2274" s="2">
        <v>9.1657399831094005E-4</v>
      </c>
    </row>
    <row r="2275" spans="1:5" x14ac:dyDescent="0.25">
      <c r="A2275" s="3" t="s">
        <v>2319</v>
      </c>
      <c r="B2275" s="2">
        <v>597</v>
      </c>
      <c r="C2275" s="10">
        <v>546.56590184677896</v>
      </c>
      <c r="D2275" s="2">
        <v>-0.30348351049611499</v>
      </c>
      <c r="E2275" s="2">
        <v>3.8561827413585102E-5</v>
      </c>
    </row>
    <row r="2276" spans="1:5" x14ac:dyDescent="0.25">
      <c r="A2276" s="3" t="s">
        <v>2320</v>
      </c>
      <c r="B2276" s="2">
        <v>206</v>
      </c>
      <c r="C2276" s="10">
        <v>187.97556755738071</v>
      </c>
      <c r="D2276" s="2">
        <v>-0.30252399880311598</v>
      </c>
      <c r="E2276" s="2">
        <v>1.2042306212985901E-2</v>
      </c>
    </row>
    <row r="2277" spans="1:5" x14ac:dyDescent="0.25">
      <c r="A2277" s="3" t="s">
        <v>2321</v>
      </c>
      <c r="B2277" s="2">
        <v>267</v>
      </c>
      <c r="C2277" s="10">
        <v>252.62958442425051</v>
      </c>
      <c r="D2277" s="2">
        <v>-0.30090856215553202</v>
      </c>
      <c r="E2277" s="2">
        <v>1.50289564939906E-2</v>
      </c>
    </row>
    <row r="2278" spans="1:5" x14ac:dyDescent="0.25">
      <c r="A2278" s="3" t="s">
        <v>2322</v>
      </c>
      <c r="B2278" s="2">
        <v>603</v>
      </c>
      <c r="C2278" s="10">
        <v>565.72264758511074</v>
      </c>
      <c r="D2278" s="2">
        <v>-0.29992550078429497</v>
      </c>
      <c r="E2278" s="2">
        <v>6.7691779117645104E-4</v>
      </c>
    </row>
    <row r="2279" spans="1:5" x14ac:dyDescent="0.25">
      <c r="A2279" s="3" t="s">
        <v>2323</v>
      </c>
      <c r="B2279" s="2">
        <v>149</v>
      </c>
      <c r="C2279" s="10">
        <v>136.49181338561402</v>
      </c>
      <c r="D2279" s="2">
        <v>-0.29973696348453899</v>
      </c>
      <c r="E2279" s="2">
        <v>3.7635575539996503E-2</v>
      </c>
    </row>
    <row r="2280" spans="1:5" x14ac:dyDescent="0.25">
      <c r="A2280" s="3" t="s">
        <v>2324</v>
      </c>
      <c r="B2280" s="2">
        <v>437</v>
      </c>
      <c r="C2280" s="10">
        <v>401.09436389632191</v>
      </c>
      <c r="D2280" s="2">
        <v>-0.29889005804748298</v>
      </c>
      <c r="E2280" s="2">
        <v>6.02726626507097E-4</v>
      </c>
    </row>
    <row r="2281" spans="1:5" x14ac:dyDescent="0.25">
      <c r="A2281" s="3" t="s">
        <v>2325</v>
      </c>
      <c r="B2281" s="2">
        <v>222</v>
      </c>
      <c r="C2281" s="10">
        <v>207.13231329571252</v>
      </c>
      <c r="D2281" s="2">
        <v>-0.29882031926509101</v>
      </c>
      <c r="E2281" s="2">
        <v>1.21201502285111E-2</v>
      </c>
    </row>
    <row r="2282" spans="1:5" x14ac:dyDescent="0.25">
      <c r="A2282" s="3" t="s">
        <v>2326</v>
      </c>
      <c r="B2282" s="2">
        <v>414</v>
      </c>
      <c r="C2282" s="10">
        <v>388.5227495055417</v>
      </c>
      <c r="D2282" s="2">
        <v>-0.298436859283921</v>
      </c>
      <c r="E2282" s="2">
        <v>9.6947261216588001E-3</v>
      </c>
    </row>
    <row r="2283" spans="1:5" x14ac:dyDescent="0.25">
      <c r="A2283" s="3" t="s">
        <v>2327</v>
      </c>
      <c r="B2283" s="2">
        <v>411</v>
      </c>
      <c r="C2283" s="10">
        <v>376.54978341908429</v>
      </c>
      <c r="D2283" s="2">
        <v>-0.29828171595618802</v>
      </c>
      <c r="E2283" s="2">
        <v>4.79949247727296E-4</v>
      </c>
    </row>
    <row r="2284" spans="1:5" x14ac:dyDescent="0.25">
      <c r="A2284" s="3" t="s">
        <v>2328</v>
      </c>
      <c r="B2284" s="2">
        <v>353</v>
      </c>
      <c r="C2284" s="10">
        <v>328.65791907325485</v>
      </c>
      <c r="D2284" s="2">
        <v>-0.296681471201238</v>
      </c>
      <c r="E2284" s="2">
        <v>5.0672219158850399E-3</v>
      </c>
    </row>
    <row r="2285" spans="1:5" x14ac:dyDescent="0.25">
      <c r="A2285" s="3" t="s">
        <v>2329</v>
      </c>
      <c r="B2285" s="2">
        <v>243</v>
      </c>
      <c r="C2285" s="10">
        <v>231.67689377295011</v>
      </c>
      <c r="D2285" s="2">
        <v>-0.29580555690813298</v>
      </c>
      <c r="E2285" s="2">
        <v>3.4011104536798301E-2</v>
      </c>
    </row>
    <row r="2286" spans="1:5" x14ac:dyDescent="0.25">
      <c r="A2286" s="3" t="s">
        <v>2330</v>
      </c>
      <c r="B2286" s="2">
        <v>262</v>
      </c>
      <c r="C2286" s="10">
        <v>239.4593217291474</v>
      </c>
      <c r="D2286" s="2">
        <v>-0.29567209903311498</v>
      </c>
      <c r="E2286" s="2">
        <v>8.6846114166262093E-3</v>
      </c>
    </row>
    <row r="2287" spans="1:5" x14ac:dyDescent="0.25">
      <c r="A2287" s="3" t="s">
        <v>2331</v>
      </c>
      <c r="B2287" s="2">
        <v>657</v>
      </c>
      <c r="C2287" s="10">
        <v>601.64154584448283</v>
      </c>
      <c r="D2287" s="2">
        <v>-0.29560717077334703</v>
      </c>
      <c r="E2287" s="2">
        <v>1.6169840863980201E-4</v>
      </c>
    </row>
    <row r="2288" spans="1:5" x14ac:dyDescent="0.25">
      <c r="A2288" s="3" t="s">
        <v>2332</v>
      </c>
      <c r="B2288" s="2">
        <v>146</v>
      </c>
      <c r="C2288" s="10">
        <v>132.89992355967681</v>
      </c>
      <c r="D2288" s="2">
        <v>-0.29546561128791199</v>
      </c>
      <c r="E2288" s="2">
        <v>4.02109372454394E-2</v>
      </c>
    </row>
    <row r="2289" spans="1:5" x14ac:dyDescent="0.25">
      <c r="A2289" s="3" t="s">
        <v>2333</v>
      </c>
      <c r="B2289" s="2">
        <v>693</v>
      </c>
      <c r="C2289" s="10">
        <v>639.95503732114651</v>
      </c>
      <c r="D2289" s="2">
        <v>-0.29506619070804202</v>
      </c>
      <c r="E2289" s="2">
        <v>6.3451282966727794E-5</v>
      </c>
    </row>
    <row r="2290" spans="1:5" x14ac:dyDescent="0.25">
      <c r="A2290" s="3" t="s">
        <v>2334</v>
      </c>
      <c r="B2290" s="2">
        <v>573</v>
      </c>
      <c r="C2290" s="10">
        <v>528.60645271709291</v>
      </c>
      <c r="D2290" s="2">
        <v>-0.29485923154299498</v>
      </c>
      <c r="E2290" s="2">
        <v>1.8444999645256E-4</v>
      </c>
    </row>
    <row r="2291" spans="1:5" x14ac:dyDescent="0.25">
      <c r="A2291" s="3" t="s">
        <v>2335</v>
      </c>
      <c r="B2291" s="2">
        <v>325</v>
      </c>
      <c r="C2291" s="10">
        <v>293.93631742252848</v>
      </c>
      <c r="D2291" s="2">
        <v>-0.2942146028689</v>
      </c>
      <c r="E2291" s="2">
        <v>6.9117343405579396E-3</v>
      </c>
    </row>
    <row r="2292" spans="1:5" x14ac:dyDescent="0.25">
      <c r="A2292" s="3" t="s">
        <v>2336</v>
      </c>
      <c r="B2292" s="2">
        <v>323</v>
      </c>
      <c r="C2292" s="10">
        <v>301.12009707440285</v>
      </c>
      <c r="D2292" s="2">
        <v>-0.29404664589096202</v>
      </c>
      <c r="E2292" s="2">
        <v>4.38299057571031E-3</v>
      </c>
    </row>
    <row r="2293" spans="1:5" x14ac:dyDescent="0.25">
      <c r="A2293" s="3" t="s">
        <v>2337</v>
      </c>
      <c r="B2293" s="2">
        <v>371</v>
      </c>
      <c r="C2293" s="10">
        <v>340.03223685538933</v>
      </c>
      <c r="D2293" s="2">
        <v>-0.29393969761940503</v>
      </c>
      <c r="E2293" s="2">
        <v>4.0777515828091101E-3</v>
      </c>
    </row>
    <row r="2294" spans="1:5" x14ac:dyDescent="0.25">
      <c r="A2294" s="3" t="s">
        <v>2338</v>
      </c>
      <c r="B2294" s="2">
        <v>291</v>
      </c>
      <c r="C2294" s="10">
        <v>269.39173694529086</v>
      </c>
      <c r="D2294" s="2">
        <v>-0.29273035373845002</v>
      </c>
      <c r="E2294" s="2">
        <v>6.6348674463691699E-3</v>
      </c>
    </row>
    <row r="2295" spans="1:5" x14ac:dyDescent="0.25">
      <c r="A2295" s="3" t="s">
        <v>2339</v>
      </c>
      <c r="B2295" s="2">
        <v>206</v>
      </c>
      <c r="C2295" s="10">
        <v>187.37691925305785</v>
      </c>
      <c r="D2295" s="2">
        <v>-0.29255921231313697</v>
      </c>
      <c r="E2295" s="2">
        <v>2.7743217187666501E-2</v>
      </c>
    </row>
    <row r="2296" spans="1:5" x14ac:dyDescent="0.25">
      <c r="A2296" s="3" t="s">
        <v>2340</v>
      </c>
      <c r="B2296" s="2">
        <v>4636</v>
      </c>
      <c r="C2296" s="10">
        <v>4287.5191555603842</v>
      </c>
      <c r="D2296" s="2">
        <v>-0.29253098350765999</v>
      </c>
      <c r="E2296" s="2">
        <v>3.4800979280919701E-12</v>
      </c>
    </row>
    <row r="2297" spans="1:5" x14ac:dyDescent="0.25">
      <c r="A2297" s="3" t="s">
        <v>2341</v>
      </c>
      <c r="B2297" s="2">
        <v>256</v>
      </c>
      <c r="C2297" s="10">
        <v>232.87419038159587</v>
      </c>
      <c r="D2297" s="2">
        <v>-0.29229732116625801</v>
      </c>
      <c r="E2297" s="2">
        <v>1.4959135824536901E-2</v>
      </c>
    </row>
    <row r="2298" spans="1:5" x14ac:dyDescent="0.25">
      <c r="A2298" s="3" t="s">
        <v>2342</v>
      </c>
      <c r="B2298" s="2">
        <v>311</v>
      </c>
      <c r="C2298" s="10">
        <v>284.95659285768539</v>
      </c>
      <c r="D2298" s="2">
        <v>-0.29091116433386499</v>
      </c>
      <c r="E2298" s="2">
        <v>4.4411987615303201E-3</v>
      </c>
    </row>
    <row r="2299" spans="1:5" x14ac:dyDescent="0.25">
      <c r="A2299" s="3" t="s">
        <v>2343</v>
      </c>
      <c r="B2299" s="2">
        <v>208</v>
      </c>
      <c r="C2299" s="10">
        <v>189.77151247034934</v>
      </c>
      <c r="D2299" s="2">
        <v>-0.29072597645131398</v>
      </c>
      <c r="E2299" s="2">
        <v>2.1794957798682998E-2</v>
      </c>
    </row>
    <row r="2300" spans="1:5" x14ac:dyDescent="0.25">
      <c r="A2300" s="3" t="s">
        <v>2344</v>
      </c>
      <c r="B2300" s="2">
        <v>246</v>
      </c>
      <c r="C2300" s="10">
        <v>224.49311412107571</v>
      </c>
      <c r="D2300" s="2">
        <v>-0.28968202448971297</v>
      </c>
      <c r="E2300" s="2">
        <v>8.8444200498213506E-3</v>
      </c>
    </row>
    <row r="2301" spans="1:5" x14ac:dyDescent="0.25">
      <c r="A2301" s="3" t="s">
        <v>2345</v>
      </c>
      <c r="B2301" s="2">
        <v>571</v>
      </c>
      <c r="C2301" s="10">
        <v>519.62672815224994</v>
      </c>
      <c r="D2301" s="2">
        <v>-0.28913782647248898</v>
      </c>
      <c r="E2301" s="2">
        <v>3.6834669752003498E-4</v>
      </c>
    </row>
    <row r="2302" spans="1:5" x14ac:dyDescent="0.25">
      <c r="A2302" s="3" t="s">
        <v>2346</v>
      </c>
      <c r="B2302" s="2">
        <v>169</v>
      </c>
      <c r="C2302" s="10">
        <v>157.44450403691442</v>
      </c>
      <c r="D2302" s="2">
        <v>-0.28795239058960898</v>
      </c>
      <c r="E2302" s="2">
        <v>2.9994905362245E-2</v>
      </c>
    </row>
    <row r="2303" spans="1:5" x14ac:dyDescent="0.25">
      <c r="A2303" s="3" t="s">
        <v>2347</v>
      </c>
      <c r="B2303" s="2">
        <v>1106</v>
      </c>
      <c r="C2303" s="10">
        <v>1022.4913037834594</v>
      </c>
      <c r="D2303" s="2">
        <v>-0.28713781247304798</v>
      </c>
      <c r="E2303" s="2">
        <v>3.30318222137269E-6</v>
      </c>
    </row>
    <row r="2304" spans="1:5" x14ac:dyDescent="0.25">
      <c r="A2304" s="3" t="s">
        <v>2348</v>
      </c>
      <c r="B2304" s="2">
        <v>184</v>
      </c>
      <c r="C2304" s="10">
        <v>168.81882181904894</v>
      </c>
      <c r="D2304" s="2">
        <v>-0.28711656594566998</v>
      </c>
      <c r="E2304" s="2">
        <v>4.7795796578769402E-2</v>
      </c>
    </row>
    <row r="2305" spans="1:5" x14ac:dyDescent="0.25">
      <c r="A2305" s="3" t="s">
        <v>2349</v>
      </c>
      <c r="B2305" s="2">
        <v>291</v>
      </c>
      <c r="C2305" s="10">
        <v>273.58227507555091</v>
      </c>
      <c r="D2305" s="2">
        <v>-0.28557007838416598</v>
      </c>
      <c r="E2305" s="2">
        <v>9.4987794908412398E-3</v>
      </c>
    </row>
    <row r="2306" spans="1:5" x14ac:dyDescent="0.25">
      <c r="A2306" s="3" t="s">
        <v>2350</v>
      </c>
      <c r="B2306" s="2">
        <v>437</v>
      </c>
      <c r="C2306" s="10">
        <v>417.85651641736223</v>
      </c>
      <c r="D2306" s="2">
        <v>-0.284235580389054</v>
      </c>
      <c r="E2306" s="2">
        <v>2.6413650866829199E-2</v>
      </c>
    </row>
    <row r="2307" spans="1:5" x14ac:dyDescent="0.25">
      <c r="A2307" s="3" t="s">
        <v>2351</v>
      </c>
      <c r="B2307" s="2">
        <v>325</v>
      </c>
      <c r="C2307" s="10">
        <v>298.72550385711139</v>
      </c>
      <c r="D2307" s="2">
        <v>-0.28359874162326798</v>
      </c>
      <c r="E2307" s="2">
        <v>5.0157106678808596E-3</v>
      </c>
    </row>
    <row r="2308" spans="1:5" x14ac:dyDescent="0.25">
      <c r="A2308" s="3" t="s">
        <v>2352</v>
      </c>
      <c r="B2308" s="2">
        <v>218</v>
      </c>
      <c r="C2308" s="10">
        <v>202.94177516545244</v>
      </c>
      <c r="D2308" s="2">
        <v>-0.28311075182255901</v>
      </c>
      <c r="E2308" s="2">
        <v>1.8328049051938199E-2</v>
      </c>
    </row>
    <row r="2309" spans="1:5" x14ac:dyDescent="0.25">
      <c r="A2309" s="3" t="s">
        <v>2353</v>
      </c>
      <c r="B2309" s="2">
        <v>554</v>
      </c>
      <c r="C2309" s="10">
        <v>513.04159680469832</v>
      </c>
      <c r="D2309" s="2">
        <v>-0.28241204436775702</v>
      </c>
      <c r="E2309" s="2">
        <v>2.4465651034642403E-4</v>
      </c>
    </row>
    <row r="2310" spans="1:5" x14ac:dyDescent="0.25">
      <c r="A2310" s="3" t="s">
        <v>2354</v>
      </c>
      <c r="B2310" s="2">
        <v>278</v>
      </c>
      <c r="C2310" s="10">
        <v>258.01741916315632</v>
      </c>
      <c r="D2310" s="2">
        <v>-0.28173214754411002</v>
      </c>
      <c r="E2310" s="2">
        <v>6.8544170068017699E-3</v>
      </c>
    </row>
    <row r="2311" spans="1:5" x14ac:dyDescent="0.25">
      <c r="A2311" s="3" t="s">
        <v>2355</v>
      </c>
      <c r="B2311" s="2">
        <v>469</v>
      </c>
      <c r="C2311" s="10">
        <v>434.61866893840255</v>
      </c>
      <c r="D2311" s="2">
        <v>-0.28133783793584199</v>
      </c>
      <c r="E2311" s="2">
        <v>1.03320846384116E-3</v>
      </c>
    </row>
    <row r="2312" spans="1:5" x14ac:dyDescent="0.25">
      <c r="A2312" s="3" t="s">
        <v>2356</v>
      </c>
      <c r="B2312" s="2">
        <v>318</v>
      </c>
      <c r="C2312" s="10">
        <v>296.9295589441428</v>
      </c>
      <c r="D2312" s="2">
        <v>-0.28049017727393</v>
      </c>
      <c r="E2312" s="2">
        <v>3.9747054548466302E-3</v>
      </c>
    </row>
    <row r="2313" spans="1:5" x14ac:dyDescent="0.25">
      <c r="A2313" s="3" t="s">
        <v>2357</v>
      </c>
      <c r="B2313" s="2">
        <v>1289</v>
      </c>
      <c r="C2313" s="10">
        <v>1210.4668713408403</v>
      </c>
      <c r="D2313" s="2">
        <v>-0.28032715494989902</v>
      </c>
      <c r="E2313" s="2">
        <v>3.0400891811686599E-6</v>
      </c>
    </row>
    <row r="2314" spans="1:5" x14ac:dyDescent="0.25">
      <c r="A2314" s="3" t="s">
        <v>2358</v>
      </c>
      <c r="B2314" s="2">
        <v>212</v>
      </c>
      <c r="C2314" s="10">
        <v>197.5539404265466</v>
      </c>
      <c r="D2314" s="2">
        <v>-0.278444671433482</v>
      </c>
      <c r="E2314" s="2">
        <v>3.0643566614629199E-2</v>
      </c>
    </row>
    <row r="2315" spans="1:5" x14ac:dyDescent="0.25">
      <c r="A2315" s="3" t="s">
        <v>2359</v>
      </c>
      <c r="B2315" s="2">
        <v>214</v>
      </c>
      <c r="C2315" s="10">
        <v>200.54718194816095</v>
      </c>
      <c r="D2315" s="2">
        <v>-0.27782603102916198</v>
      </c>
      <c r="E2315" s="2">
        <v>2.5760607958703399E-2</v>
      </c>
    </row>
    <row r="2316" spans="1:5" x14ac:dyDescent="0.25">
      <c r="A2316" s="3" t="s">
        <v>2360</v>
      </c>
      <c r="B2316" s="2">
        <v>292</v>
      </c>
      <c r="C2316" s="10">
        <v>272.38497846690518</v>
      </c>
      <c r="D2316" s="2">
        <v>-0.27733922710402997</v>
      </c>
      <c r="E2316" s="2">
        <v>1.12456351038604E-2</v>
      </c>
    </row>
    <row r="2317" spans="1:5" x14ac:dyDescent="0.25">
      <c r="A2317" s="3" t="s">
        <v>2361</v>
      </c>
      <c r="B2317" s="2">
        <v>361</v>
      </c>
      <c r="C2317" s="10">
        <v>336.44034702945214</v>
      </c>
      <c r="D2317" s="2">
        <v>-0.27653513734957502</v>
      </c>
      <c r="E2317" s="2">
        <v>4.6978879314570404E-3</v>
      </c>
    </row>
    <row r="2318" spans="1:5" x14ac:dyDescent="0.25">
      <c r="A2318" s="3" t="s">
        <v>2362</v>
      </c>
      <c r="B2318" s="2">
        <v>458</v>
      </c>
      <c r="C2318" s="10">
        <v>431.02677911246536</v>
      </c>
      <c r="D2318" s="2">
        <v>-0.27558820073435297</v>
      </c>
      <c r="E2318" s="2">
        <v>1.31954208432902E-3</v>
      </c>
    </row>
    <row r="2319" spans="1:5" x14ac:dyDescent="0.25">
      <c r="A2319" s="3" t="s">
        <v>2363</v>
      </c>
      <c r="B2319" s="2">
        <v>719</v>
      </c>
      <c r="C2319" s="10">
        <v>673.47934236322715</v>
      </c>
      <c r="D2319" s="2">
        <v>-0.27478628194994797</v>
      </c>
      <c r="E2319" s="2">
        <v>2.17947813782327E-4</v>
      </c>
    </row>
    <row r="2320" spans="1:5" x14ac:dyDescent="0.25">
      <c r="A2320" s="3" t="s">
        <v>2364</v>
      </c>
      <c r="B2320" s="2">
        <v>360</v>
      </c>
      <c r="C2320" s="10">
        <v>342.42683007268079</v>
      </c>
      <c r="D2320" s="2">
        <v>-0.27454712881325599</v>
      </c>
      <c r="E2320" s="2">
        <v>7.8524230390424801E-3</v>
      </c>
    </row>
    <row r="2321" spans="1:5" x14ac:dyDescent="0.25">
      <c r="A2321" s="3" t="s">
        <v>2365</v>
      </c>
      <c r="B2321" s="2">
        <v>246</v>
      </c>
      <c r="C2321" s="10">
        <v>232.275542077273</v>
      </c>
      <c r="D2321" s="2">
        <v>-0.27145764386954202</v>
      </c>
      <c r="E2321" s="2">
        <v>3.2815649827019601E-2</v>
      </c>
    </row>
    <row r="2322" spans="1:5" x14ac:dyDescent="0.25">
      <c r="A2322" s="3" t="s">
        <v>2366</v>
      </c>
      <c r="B2322" s="2">
        <v>267</v>
      </c>
      <c r="C2322" s="10">
        <v>253.82688103289627</v>
      </c>
      <c r="D2322" s="2">
        <v>-0.27117025944773399</v>
      </c>
      <c r="E2322" s="2">
        <v>1.5959947721857E-2</v>
      </c>
    </row>
    <row r="2323" spans="1:5" x14ac:dyDescent="0.25">
      <c r="A2323" s="3" t="s">
        <v>2367</v>
      </c>
      <c r="B2323" s="2">
        <v>264</v>
      </c>
      <c r="C2323" s="10">
        <v>246.64310138102184</v>
      </c>
      <c r="D2323" s="2">
        <v>-0.27091314357280699</v>
      </c>
      <c r="E2323" s="2">
        <v>1.9365552229307598E-2</v>
      </c>
    </row>
    <row r="2324" spans="1:5" x14ac:dyDescent="0.25">
      <c r="A2324" s="3" t="s">
        <v>2368</v>
      </c>
      <c r="B2324" s="2">
        <v>511</v>
      </c>
      <c r="C2324" s="10">
        <v>480.7145883712634</v>
      </c>
      <c r="D2324" s="2">
        <v>-0.26976455752140499</v>
      </c>
      <c r="E2324" s="2">
        <v>1.7755309297721E-3</v>
      </c>
    </row>
    <row r="2325" spans="1:5" x14ac:dyDescent="0.25">
      <c r="A2325" s="3" t="s">
        <v>2369</v>
      </c>
      <c r="B2325" s="2">
        <v>315</v>
      </c>
      <c r="C2325" s="10">
        <v>292.14037250955982</v>
      </c>
      <c r="D2325" s="2">
        <v>-0.26959625742788201</v>
      </c>
      <c r="E2325" s="2">
        <v>9.2119606651322097E-3</v>
      </c>
    </row>
    <row r="2326" spans="1:5" x14ac:dyDescent="0.25">
      <c r="A2326" s="3" t="s">
        <v>2370</v>
      </c>
      <c r="B2326" s="2">
        <v>283</v>
      </c>
      <c r="C2326" s="10">
        <v>262.80660559773929</v>
      </c>
      <c r="D2326" s="2">
        <v>-0.26934618120690801</v>
      </c>
      <c r="E2326" s="2">
        <v>2.6383283264593299E-2</v>
      </c>
    </row>
    <row r="2327" spans="1:5" x14ac:dyDescent="0.25">
      <c r="A2327" s="3" t="s">
        <v>2371</v>
      </c>
      <c r="B2327" s="2">
        <v>580</v>
      </c>
      <c r="C2327" s="10">
        <v>543.57266032516463</v>
      </c>
      <c r="D2327" s="2">
        <v>-0.269153481417508</v>
      </c>
      <c r="E2327" s="2">
        <v>1.16156768653336E-3</v>
      </c>
    </row>
    <row r="2328" spans="1:5" x14ac:dyDescent="0.25">
      <c r="A2328" s="3" t="s">
        <v>2372</v>
      </c>
      <c r="B2328" s="2">
        <v>340</v>
      </c>
      <c r="C2328" s="10">
        <v>325.0660292473176</v>
      </c>
      <c r="D2328" s="2">
        <v>-0.26794355296213901</v>
      </c>
      <c r="E2328" s="2">
        <v>1.33855741681014E-2</v>
      </c>
    </row>
    <row r="2329" spans="1:5" x14ac:dyDescent="0.25">
      <c r="A2329" s="3" t="s">
        <v>2373</v>
      </c>
      <c r="B2329" s="2">
        <v>666</v>
      </c>
      <c r="C2329" s="10">
        <v>630.97531275630342</v>
      </c>
      <c r="D2329" s="2">
        <v>-0.26730963829515603</v>
      </c>
      <c r="E2329" s="2">
        <v>1.6387671008882001E-3</v>
      </c>
    </row>
    <row r="2330" spans="1:5" x14ac:dyDescent="0.25">
      <c r="A2330" s="3" t="s">
        <v>2374</v>
      </c>
      <c r="B2330" s="2">
        <v>321</v>
      </c>
      <c r="C2330" s="10">
        <v>306.50793181330869</v>
      </c>
      <c r="D2330" s="2">
        <v>-0.26706312820465899</v>
      </c>
      <c r="E2330" s="2">
        <v>3.0381898780510799E-2</v>
      </c>
    </row>
    <row r="2331" spans="1:5" x14ac:dyDescent="0.25">
      <c r="A2331" s="3" t="s">
        <v>2375</v>
      </c>
      <c r="B2331" s="2">
        <v>210</v>
      </c>
      <c r="C2331" s="10">
        <v>196.95529212222374</v>
      </c>
      <c r="D2331" s="2">
        <v>-0.264840684716033</v>
      </c>
      <c r="E2331" s="2">
        <v>3.0989271885356901E-2</v>
      </c>
    </row>
    <row r="2332" spans="1:5" x14ac:dyDescent="0.25">
      <c r="A2332" s="3" t="s">
        <v>2376</v>
      </c>
      <c r="B2332" s="2">
        <v>1477</v>
      </c>
      <c r="C2332" s="10">
        <v>1393.653252463638</v>
      </c>
      <c r="D2332" s="2">
        <v>-0.26359188079122597</v>
      </c>
      <c r="E2332" s="2">
        <v>1.3112789541202001E-5</v>
      </c>
    </row>
    <row r="2333" spans="1:5" x14ac:dyDescent="0.25">
      <c r="A2333" s="3" t="s">
        <v>2377</v>
      </c>
      <c r="B2333" s="2">
        <v>307</v>
      </c>
      <c r="C2333" s="10">
        <v>289.1471309879455</v>
      </c>
      <c r="D2333" s="2">
        <v>-0.261544699443579</v>
      </c>
      <c r="E2333" s="2">
        <v>7.64421601077174E-3</v>
      </c>
    </row>
    <row r="2334" spans="1:5" x14ac:dyDescent="0.25">
      <c r="A2334" s="3" t="s">
        <v>2378</v>
      </c>
      <c r="B2334" s="2">
        <v>792</v>
      </c>
      <c r="C2334" s="10">
        <v>751.90227022952286</v>
      </c>
      <c r="D2334" s="2">
        <v>-0.26117332821790801</v>
      </c>
      <c r="E2334" s="2">
        <v>5.1511818228495705E-4</v>
      </c>
    </row>
    <row r="2335" spans="1:5" x14ac:dyDescent="0.25">
      <c r="A2335" s="3" t="s">
        <v>2379</v>
      </c>
      <c r="B2335" s="2">
        <v>431</v>
      </c>
      <c r="C2335" s="10">
        <v>402.8903088092905</v>
      </c>
      <c r="D2335" s="2">
        <v>-0.260381416765818</v>
      </c>
      <c r="E2335" s="2">
        <v>9.0358896084411292E-3</v>
      </c>
    </row>
    <row r="2336" spans="1:5" x14ac:dyDescent="0.25">
      <c r="A2336" s="3" t="s">
        <v>2380</v>
      </c>
      <c r="B2336" s="2">
        <v>300</v>
      </c>
      <c r="C2336" s="10">
        <v>286.15388946633118</v>
      </c>
      <c r="D2336" s="2">
        <v>-0.259801566291403</v>
      </c>
      <c r="E2336" s="2">
        <v>1.50147728687379E-2</v>
      </c>
    </row>
    <row r="2337" spans="1:5" x14ac:dyDescent="0.25">
      <c r="A2337" s="3" t="s">
        <v>2381</v>
      </c>
      <c r="B2337" s="2">
        <v>497</v>
      </c>
      <c r="C2337" s="10">
        <v>473.53080871938903</v>
      </c>
      <c r="D2337" s="2">
        <v>-0.25846117010722702</v>
      </c>
      <c r="E2337" s="2">
        <v>6.0424005834995003E-3</v>
      </c>
    </row>
    <row r="2338" spans="1:5" x14ac:dyDescent="0.25">
      <c r="A2338" s="3" t="s">
        <v>2382</v>
      </c>
      <c r="B2338" s="2">
        <v>389</v>
      </c>
      <c r="C2338" s="10">
        <v>370.56330037585565</v>
      </c>
      <c r="D2338" s="2">
        <v>-0.25585781140470598</v>
      </c>
      <c r="E2338" s="2">
        <v>8.0305020815116708E-3</v>
      </c>
    </row>
    <row r="2339" spans="1:5" x14ac:dyDescent="0.25">
      <c r="A2339" s="3" t="s">
        <v>2383</v>
      </c>
      <c r="B2339" s="2">
        <v>187</v>
      </c>
      <c r="C2339" s="10">
        <v>176.6012497752462</v>
      </c>
      <c r="D2339" s="2">
        <v>-0.25517888676803901</v>
      </c>
      <c r="E2339" s="2">
        <v>4.4146671686617997E-2</v>
      </c>
    </row>
    <row r="2340" spans="1:5" x14ac:dyDescent="0.25">
      <c r="A2340" s="3" t="s">
        <v>2384</v>
      </c>
      <c r="B2340" s="2">
        <v>562</v>
      </c>
      <c r="C2340" s="10">
        <v>523.21861797818713</v>
      </c>
      <c r="D2340" s="2">
        <v>-0.25419245431394299</v>
      </c>
      <c r="E2340" s="2">
        <v>3.5797720787425899E-3</v>
      </c>
    </row>
    <row r="2341" spans="1:5" x14ac:dyDescent="0.25">
      <c r="A2341" s="3" t="s">
        <v>2385</v>
      </c>
      <c r="B2341" s="2">
        <v>242</v>
      </c>
      <c r="C2341" s="10">
        <v>224.49311412107571</v>
      </c>
      <c r="D2341" s="2">
        <v>-0.25328076663673599</v>
      </c>
      <c r="E2341" s="2">
        <v>4.0814625673622901E-2</v>
      </c>
    </row>
    <row r="2342" spans="1:5" x14ac:dyDescent="0.25">
      <c r="A2342" s="3" t="s">
        <v>2386</v>
      </c>
      <c r="B2342" s="2">
        <v>4064</v>
      </c>
      <c r="C2342" s="10">
        <v>3868.4653425343763</v>
      </c>
      <c r="D2342" s="2">
        <v>-0.251891261538848</v>
      </c>
      <c r="E2342" s="2">
        <v>1.30097208564987E-8</v>
      </c>
    </row>
    <row r="2343" spans="1:5" x14ac:dyDescent="0.25">
      <c r="A2343" s="3" t="s">
        <v>2387</v>
      </c>
      <c r="B2343" s="2">
        <v>927</v>
      </c>
      <c r="C2343" s="10">
        <v>882.40760057190823</v>
      </c>
      <c r="D2343" s="2">
        <v>-0.25118119648869203</v>
      </c>
      <c r="E2343" s="2">
        <v>1.2895507329943999E-4</v>
      </c>
    </row>
    <row r="2344" spans="1:5" x14ac:dyDescent="0.25">
      <c r="A2344" s="3" t="s">
        <v>2388</v>
      </c>
      <c r="B2344" s="2">
        <v>484</v>
      </c>
      <c r="C2344" s="10">
        <v>456.76865619834871</v>
      </c>
      <c r="D2344" s="2">
        <v>-0.25090531191599602</v>
      </c>
      <c r="E2344" s="2">
        <v>2.0455790215424602E-3</v>
      </c>
    </row>
    <row r="2345" spans="1:5" x14ac:dyDescent="0.25">
      <c r="A2345" s="3" t="s">
        <v>2389</v>
      </c>
      <c r="B2345" s="2">
        <v>8276</v>
      </c>
      <c r="C2345" s="10">
        <v>7950.6481297120172</v>
      </c>
      <c r="D2345" s="2">
        <v>-0.25052469096469598</v>
      </c>
      <c r="E2345" s="2">
        <v>1.4097377302068699E-6</v>
      </c>
    </row>
    <row r="2346" spans="1:5" x14ac:dyDescent="0.25">
      <c r="A2346" s="3" t="s">
        <v>2390</v>
      </c>
      <c r="B2346" s="2">
        <v>188</v>
      </c>
      <c r="C2346" s="10">
        <v>179.59449129686055</v>
      </c>
      <c r="D2346" s="2">
        <v>-0.24836638835207001</v>
      </c>
      <c r="E2346" s="2">
        <v>4.6548809718896203E-2</v>
      </c>
    </row>
    <row r="2347" spans="1:5" x14ac:dyDescent="0.25">
      <c r="A2347" s="3" t="s">
        <v>2391</v>
      </c>
      <c r="B2347" s="2">
        <v>301</v>
      </c>
      <c r="C2347" s="10">
        <v>284.95659285768539</v>
      </c>
      <c r="D2347" s="2">
        <v>-0.245734435390949</v>
      </c>
      <c r="E2347" s="2">
        <v>1.5924726602115202E-2</v>
      </c>
    </row>
    <row r="2348" spans="1:5" x14ac:dyDescent="0.25">
      <c r="A2348" s="3" t="s">
        <v>2392</v>
      </c>
      <c r="B2348" s="2">
        <v>253</v>
      </c>
      <c r="C2348" s="10">
        <v>239.4593217291474</v>
      </c>
      <c r="D2348" s="2">
        <v>-0.24545202766923099</v>
      </c>
      <c r="E2348" s="2">
        <v>3.2738906959046403E-2</v>
      </c>
    </row>
    <row r="2349" spans="1:5" x14ac:dyDescent="0.25">
      <c r="A2349" s="3" t="s">
        <v>2393</v>
      </c>
      <c r="B2349" s="2">
        <v>4696</v>
      </c>
      <c r="C2349" s="10">
        <v>4483.8757993782856</v>
      </c>
      <c r="D2349" s="2">
        <v>-0.243561630975376</v>
      </c>
      <c r="E2349" s="2">
        <v>1.9181658820646001E-8</v>
      </c>
    </row>
    <row r="2350" spans="1:5" x14ac:dyDescent="0.25">
      <c r="A2350" s="3" t="s">
        <v>2394</v>
      </c>
      <c r="B2350" s="2">
        <v>285</v>
      </c>
      <c r="C2350" s="10">
        <v>268.19444033664513</v>
      </c>
      <c r="D2350" s="2">
        <v>-0.24271694583821099</v>
      </c>
      <c r="E2350" s="2">
        <v>2.8752864157936198E-2</v>
      </c>
    </row>
    <row r="2351" spans="1:5" x14ac:dyDescent="0.25">
      <c r="A2351" s="3" t="s">
        <v>2395</v>
      </c>
      <c r="B2351" s="2">
        <v>221</v>
      </c>
      <c r="C2351" s="10">
        <v>209.52690651300398</v>
      </c>
      <c r="D2351" s="2">
        <v>-0.24206429413462599</v>
      </c>
      <c r="E2351" s="2">
        <v>3.3615540816264999E-2</v>
      </c>
    </row>
    <row r="2352" spans="1:5" x14ac:dyDescent="0.25">
      <c r="A2352" s="3" t="s">
        <v>2396</v>
      </c>
      <c r="B2352" s="2">
        <v>229</v>
      </c>
      <c r="C2352" s="10">
        <v>219.70392768649276</v>
      </c>
      <c r="D2352" s="2">
        <v>-0.24166729889291699</v>
      </c>
      <c r="E2352" s="2">
        <v>3.7671815987987599E-2</v>
      </c>
    </row>
    <row r="2353" spans="1:5" x14ac:dyDescent="0.25">
      <c r="A2353" s="3" t="s">
        <v>2397</v>
      </c>
      <c r="B2353" s="2">
        <v>428</v>
      </c>
      <c r="C2353" s="10">
        <v>407.67949524387348</v>
      </c>
      <c r="D2353" s="2">
        <v>-0.241220066433709</v>
      </c>
      <c r="E2353" s="2">
        <v>2.02830028501516E-2</v>
      </c>
    </row>
    <row r="2354" spans="1:5" x14ac:dyDescent="0.25">
      <c r="A2354" s="3" t="s">
        <v>2398</v>
      </c>
      <c r="B2354" s="2">
        <v>318</v>
      </c>
      <c r="C2354" s="10">
        <v>299.32415216143426</v>
      </c>
      <c r="D2354" s="2">
        <v>-0.23986793617673899</v>
      </c>
      <c r="E2354" s="2">
        <v>2.2428862377175798E-2</v>
      </c>
    </row>
    <row r="2355" spans="1:5" x14ac:dyDescent="0.25">
      <c r="A2355" s="3" t="s">
        <v>2399</v>
      </c>
      <c r="B2355" s="2">
        <v>354</v>
      </c>
      <c r="C2355" s="10">
        <v>336.44034702945214</v>
      </c>
      <c r="D2355" s="2">
        <v>-0.23872918910456101</v>
      </c>
      <c r="E2355" s="2">
        <v>1.18604210407073E-2</v>
      </c>
    </row>
    <row r="2356" spans="1:5" x14ac:dyDescent="0.25">
      <c r="A2356" s="3" t="s">
        <v>2400</v>
      </c>
      <c r="B2356" s="2">
        <v>400</v>
      </c>
      <c r="C2356" s="10">
        <v>387.92410120121883</v>
      </c>
      <c r="D2356" s="2">
        <v>-0.238498366251852</v>
      </c>
      <c r="E2356" s="2">
        <v>2.6855469691843499E-2</v>
      </c>
    </row>
    <row r="2357" spans="1:5" x14ac:dyDescent="0.25">
      <c r="A2357" s="3" t="s">
        <v>2401</v>
      </c>
      <c r="B2357" s="2">
        <v>357</v>
      </c>
      <c r="C2357" s="10">
        <v>336.44034702945214</v>
      </c>
      <c r="D2357" s="2">
        <v>-0.23756899489039701</v>
      </c>
      <c r="E2357" s="2">
        <v>2.0352579356636601E-2</v>
      </c>
    </row>
    <row r="2358" spans="1:5" x14ac:dyDescent="0.25">
      <c r="A2358" s="3" t="s">
        <v>2402</v>
      </c>
      <c r="B2358" s="2">
        <v>540</v>
      </c>
      <c r="C2358" s="10">
        <v>522.61996967386426</v>
      </c>
      <c r="D2358" s="2">
        <v>-0.23601505642577</v>
      </c>
      <c r="E2358" s="2">
        <v>5.8008428504435503E-3</v>
      </c>
    </row>
    <row r="2359" spans="1:5" x14ac:dyDescent="0.25">
      <c r="A2359" s="3" t="s">
        <v>2403</v>
      </c>
      <c r="B2359" s="2">
        <v>764</v>
      </c>
      <c r="C2359" s="10">
        <v>734.54146940415967</v>
      </c>
      <c r="D2359" s="2">
        <v>-0.23526414778994001</v>
      </c>
      <c r="E2359" s="2">
        <v>1.0195169130300199E-3</v>
      </c>
    </row>
    <row r="2360" spans="1:5" x14ac:dyDescent="0.25">
      <c r="A2360" s="3" t="s">
        <v>2404</v>
      </c>
      <c r="B2360" s="2">
        <v>276</v>
      </c>
      <c r="C2360" s="10">
        <v>259.81336407612497</v>
      </c>
      <c r="D2360" s="2">
        <v>-0.23508132672371901</v>
      </c>
      <c r="E2360" s="2">
        <v>3.1605063860751598E-2</v>
      </c>
    </row>
    <row r="2361" spans="1:5" x14ac:dyDescent="0.25">
      <c r="A2361" s="3" t="s">
        <v>2405</v>
      </c>
      <c r="B2361" s="2">
        <v>678</v>
      </c>
      <c r="C2361" s="10">
        <v>662.70367288541547</v>
      </c>
      <c r="D2361" s="2">
        <v>-0.234779161830657</v>
      </c>
      <c r="E2361" s="2">
        <v>5.0118416261121304E-3</v>
      </c>
    </row>
    <row r="2362" spans="1:5" x14ac:dyDescent="0.25">
      <c r="A2362" s="3" t="s">
        <v>2406</v>
      </c>
      <c r="B2362" s="2">
        <v>296</v>
      </c>
      <c r="C2362" s="10">
        <v>289.1471309879455</v>
      </c>
      <c r="D2362" s="2">
        <v>-0.23345519609975701</v>
      </c>
      <c r="E2362" s="2">
        <v>4.3686263511661598E-2</v>
      </c>
    </row>
    <row r="2363" spans="1:5" x14ac:dyDescent="0.25">
      <c r="A2363" s="3" t="s">
        <v>2407</v>
      </c>
      <c r="B2363" s="2">
        <v>310</v>
      </c>
      <c r="C2363" s="10">
        <v>299.32415216143426</v>
      </c>
      <c r="D2363" s="2">
        <v>-0.232621941005274</v>
      </c>
      <c r="E2363" s="2">
        <v>3.03305798481017E-2</v>
      </c>
    </row>
    <row r="2364" spans="1:5" x14ac:dyDescent="0.25">
      <c r="A2364" s="3" t="s">
        <v>2408</v>
      </c>
      <c r="B2364" s="2">
        <v>357</v>
      </c>
      <c r="C2364" s="10">
        <v>347.21601650726376</v>
      </c>
      <c r="D2364" s="2">
        <v>-0.23168657598664599</v>
      </c>
      <c r="E2364" s="2">
        <v>2.0249625000033699E-2</v>
      </c>
    </row>
    <row r="2365" spans="1:5" x14ac:dyDescent="0.25">
      <c r="A2365" s="3" t="s">
        <v>2409</v>
      </c>
      <c r="B2365" s="2">
        <v>289</v>
      </c>
      <c r="C2365" s="10">
        <v>275.3782199885195</v>
      </c>
      <c r="D2365" s="2">
        <v>-0.23158425915865699</v>
      </c>
      <c r="E2365" s="2">
        <v>3.7240078916065698E-2</v>
      </c>
    </row>
    <row r="2366" spans="1:5" x14ac:dyDescent="0.25">
      <c r="A2366" s="3" t="s">
        <v>2410</v>
      </c>
      <c r="B2366" s="2">
        <v>4904</v>
      </c>
      <c r="C2366" s="10">
        <v>4750.8729431062848</v>
      </c>
      <c r="D2366" s="2">
        <v>-0.23147039250302801</v>
      </c>
      <c r="E2366" s="2">
        <v>5.7813509684692797E-5</v>
      </c>
    </row>
    <row r="2367" spans="1:5" x14ac:dyDescent="0.25">
      <c r="A2367" s="3" t="s">
        <v>2411</v>
      </c>
      <c r="B2367" s="2">
        <v>365</v>
      </c>
      <c r="C2367" s="10">
        <v>351.40655463752381</v>
      </c>
      <c r="D2367" s="2">
        <v>-0.228929255931241</v>
      </c>
      <c r="E2367" s="2">
        <v>2.22154325140227E-2</v>
      </c>
    </row>
    <row r="2368" spans="1:5" x14ac:dyDescent="0.25">
      <c r="A2368" s="3" t="s">
        <v>2412</v>
      </c>
      <c r="B2368" s="2">
        <v>280</v>
      </c>
      <c r="C2368" s="10">
        <v>267.59579203232221</v>
      </c>
      <c r="D2368" s="2">
        <v>-0.228725056373346</v>
      </c>
      <c r="E2368" s="2">
        <v>3.0673965491137201E-2</v>
      </c>
    </row>
    <row r="2369" spans="1:5" x14ac:dyDescent="0.25">
      <c r="A2369" s="3" t="s">
        <v>2413</v>
      </c>
      <c r="B2369" s="2">
        <v>465</v>
      </c>
      <c r="C2369" s="10">
        <v>447.19028332918282</v>
      </c>
      <c r="D2369" s="2">
        <v>-0.22625968516435499</v>
      </c>
      <c r="E2369" s="2">
        <v>1.6826733567482099E-2</v>
      </c>
    </row>
    <row r="2370" spans="1:5" x14ac:dyDescent="0.25">
      <c r="A2370" s="3" t="s">
        <v>2414</v>
      </c>
      <c r="B2370" s="2">
        <v>723</v>
      </c>
      <c r="C2370" s="10">
        <v>697.42527453614184</v>
      </c>
      <c r="D2370" s="2">
        <v>-0.22579702122574699</v>
      </c>
      <c r="E2370" s="2">
        <v>8.1554771295965205E-4</v>
      </c>
    </row>
    <row r="2371" spans="1:5" x14ac:dyDescent="0.25">
      <c r="A2371" s="3" t="s">
        <v>2415</v>
      </c>
      <c r="B2371" s="2">
        <v>295</v>
      </c>
      <c r="C2371" s="10">
        <v>282.56199964039394</v>
      </c>
      <c r="D2371" s="2">
        <v>-0.225337809360838</v>
      </c>
      <c r="E2371" s="2">
        <v>3.2208469830034801E-2</v>
      </c>
    </row>
    <row r="2372" spans="1:5" x14ac:dyDescent="0.25">
      <c r="A2372" s="3" t="s">
        <v>2416</v>
      </c>
      <c r="B2372" s="2">
        <v>300</v>
      </c>
      <c r="C2372" s="10">
        <v>286.75253777065404</v>
      </c>
      <c r="D2372" s="2">
        <v>-0.22465509433862901</v>
      </c>
      <c r="E2372" s="2">
        <v>3.45300576196663E-2</v>
      </c>
    </row>
    <row r="2373" spans="1:5" x14ac:dyDescent="0.25">
      <c r="A2373" s="3" t="s">
        <v>2417</v>
      </c>
      <c r="B2373" s="2">
        <v>323</v>
      </c>
      <c r="C2373" s="10">
        <v>312.49441485653739</v>
      </c>
      <c r="D2373" s="2">
        <v>-0.22410207268740201</v>
      </c>
      <c r="E2373" s="2">
        <v>3.2541658342094298E-2</v>
      </c>
    </row>
    <row r="2374" spans="1:5" x14ac:dyDescent="0.25">
      <c r="A2374" s="3" t="s">
        <v>2418</v>
      </c>
      <c r="B2374" s="2">
        <v>295</v>
      </c>
      <c r="C2374" s="10">
        <v>284.95659285768539</v>
      </c>
      <c r="D2374" s="2">
        <v>-0.22376230840915001</v>
      </c>
      <c r="E2374" s="2">
        <v>4.2996079351274502E-2</v>
      </c>
    </row>
    <row r="2375" spans="1:5" x14ac:dyDescent="0.25">
      <c r="A2375" s="3" t="s">
        <v>2419</v>
      </c>
      <c r="B2375" s="2">
        <v>459</v>
      </c>
      <c r="C2375" s="10">
        <v>452.5781180680886</v>
      </c>
      <c r="D2375" s="2">
        <v>-0.22301230946523301</v>
      </c>
      <c r="E2375" s="2">
        <v>2.5008750260739801E-2</v>
      </c>
    </row>
    <row r="2376" spans="1:5" x14ac:dyDescent="0.25">
      <c r="A2376" s="3" t="s">
        <v>2420</v>
      </c>
      <c r="B2376" s="2">
        <v>5027</v>
      </c>
      <c r="C2376" s="10">
        <v>4883.1742183616389</v>
      </c>
      <c r="D2376" s="2">
        <v>-0.22284374986432701</v>
      </c>
      <c r="E2376" s="2">
        <v>6.5455538294197503E-6</v>
      </c>
    </row>
    <row r="2377" spans="1:5" x14ac:dyDescent="0.25">
      <c r="A2377" s="3" t="s">
        <v>2421</v>
      </c>
      <c r="B2377" s="2">
        <v>367</v>
      </c>
      <c r="C2377" s="10">
        <v>351.40655463752381</v>
      </c>
      <c r="D2377" s="2">
        <v>-0.222345222759637</v>
      </c>
      <c r="E2377" s="2">
        <v>1.8130524773545799E-2</v>
      </c>
    </row>
    <row r="2378" spans="1:5" x14ac:dyDescent="0.25">
      <c r="A2378" s="3" t="s">
        <v>2422</v>
      </c>
      <c r="B2378" s="2">
        <v>326</v>
      </c>
      <c r="C2378" s="10">
        <v>314.29035976950598</v>
      </c>
      <c r="D2378" s="2">
        <v>-0.21865389942968799</v>
      </c>
      <c r="E2378" s="2">
        <v>4.3301401155827798E-2</v>
      </c>
    </row>
    <row r="2379" spans="1:5" x14ac:dyDescent="0.25">
      <c r="A2379" s="3" t="s">
        <v>2423</v>
      </c>
      <c r="B2379" s="2">
        <v>398</v>
      </c>
      <c r="C2379" s="10">
        <v>387.92410120121883</v>
      </c>
      <c r="D2379" s="2">
        <v>-0.218363660369159</v>
      </c>
      <c r="E2379" s="2">
        <v>2.9832815853056398E-2</v>
      </c>
    </row>
    <row r="2380" spans="1:5" x14ac:dyDescent="0.25">
      <c r="A2380" s="3" t="s">
        <v>2424</v>
      </c>
      <c r="B2380" s="2">
        <v>271</v>
      </c>
      <c r="C2380" s="10">
        <v>263.40525390206216</v>
      </c>
      <c r="D2380" s="2">
        <v>-0.21763594459084901</v>
      </c>
      <c r="E2380" s="2">
        <v>4.6049083072722201E-2</v>
      </c>
    </row>
    <row r="2381" spans="1:5" x14ac:dyDescent="0.25">
      <c r="A2381" s="3" t="s">
        <v>2425</v>
      </c>
      <c r="B2381" s="2">
        <v>348</v>
      </c>
      <c r="C2381" s="10">
        <v>335.84169872512922</v>
      </c>
      <c r="D2381" s="2">
        <v>-0.21444371330152701</v>
      </c>
      <c r="E2381" s="2">
        <v>2.8939559684258299E-2</v>
      </c>
    </row>
    <row r="2382" spans="1:5" x14ac:dyDescent="0.25">
      <c r="A2382" s="3" t="s">
        <v>2426</v>
      </c>
      <c r="B2382" s="2">
        <v>1054</v>
      </c>
      <c r="C2382" s="10">
        <v>1030.2737317396568</v>
      </c>
      <c r="D2382" s="2">
        <v>-0.21406827445943399</v>
      </c>
      <c r="E2382" s="2">
        <v>8.6070501163788404E-4</v>
      </c>
    </row>
    <row r="2383" spans="1:5" x14ac:dyDescent="0.25">
      <c r="A2383" s="3" t="s">
        <v>2427</v>
      </c>
      <c r="B2383" s="2">
        <v>293</v>
      </c>
      <c r="C2383" s="10">
        <v>286.15388946633118</v>
      </c>
      <c r="D2383" s="2">
        <v>-0.213311729168808</v>
      </c>
      <c r="E2383" s="2">
        <v>4.3753367810928902E-2</v>
      </c>
    </row>
    <row r="2384" spans="1:5" x14ac:dyDescent="0.25">
      <c r="A2384" s="3" t="s">
        <v>2428</v>
      </c>
      <c r="B2384" s="2">
        <v>1209</v>
      </c>
      <c r="C2384" s="10">
        <v>1215.2560577754232</v>
      </c>
      <c r="D2384" s="2">
        <v>-0.21310651113678999</v>
      </c>
      <c r="E2384" s="2">
        <v>1.2072404938821101E-2</v>
      </c>
    </row>
    <row r="2385" spans="1:5" x14ac:dyDescent="0.25">
      <c r="A2385" s="3" t="s">
        <v>2429</v>
      </c>
      <c r="B2385" s="2">
        <v>778</v>
      </c>
      <c r="C2385" s="10">
        <v>763.87523631598026</v>
      </c>
      <c r="D2385" s="2">
        <v>-0.21309313103244601</v>
      </c>
      <c r="E2385" s="2">
        <v>2.6563594327076402E-3</v>
      </c>
    </row>
    <row r="2386" spans="1:5" x14ac:dyDescent="0.25">
      <c r="A2386" s="3" t="s">
        <v>2430</v>
      </c>
      <c r="B2386" s="2">
        <v>838</v>
      </c>
      <c r="C2386" s="10">
        <v>821.94412183529846</v>
      </c>
      <c r="D2386" s="2">
        <v>-0.21241956870762799</v>
      </c>
      <c r="E2386" s="2">
        <v>4.33722974926312E-3</v>
      </c>
    </row>
    <row r="2387" spans="1:5" x14ac:dyDescent="0.25">
      <c r="A2387" s="3" t="s">
        <v>2431</v>
      </c>
      <c r="B2387" s="2">
        <v>342</v>
      </c>
      <c r="C2387" s="10">
        <v>335.84169872512922</v>
      </c>
      <c r="D2387" s="2">
        <v>-0.21236719782292801</v>
      </c>
      <c r="E2387" s="2">
        <v>2.8803326259135498E-2</v>
      </c>
    </row>
    <row r="2388" spans="1:5" x14ac:dyDescent="0.25">
      <c r="A2388" s="3" t="s">
        <v>2432</v>
      </c>
      <c r="B2388" s="2">
        <v>602</v>
      </c>
      <c r="C2388" s="10">
        <v>596.25371110557705</v>
      </c>
      <c r="D2388" s="2">
        <v>-0.21007268980989999</v>
      </c>
      <c r="E2388" s="2">
        <v>1.8972295531671901E-2</v>
      </c>
    </row>
    <row r="2389" spans="1:5" x14ac:dyDescent="0.25">
      <c r="A2389" s="3" t="s">
        <v>2433</v>
      </c>
      <c r="B2389" s="2">
        <v>738</v>
      </c>
      <c r="C2389" s="10">
        <v>721.37120670905654</v>
      </c>
      <c r="D2389" s="2">
        <v>-0.20992236288194799</v>
      </c>
      <c r="E2389" s="2">
        <v>3.4622262774596001E-3</v>
      </c>
    </row>
    <row r="2390" spans="1:5" x14ac:dyDescent="0.25">
      <c r="A2390" s="3" t="s">
        <v>2434</v>
      </c>
      <c r="B2390" s="2">
        <v>403</v>
      </c>
      <c r="C2390" s="10">
        <v>396.90382576606186</v>
      </c>
      <c r="D2390" s="2">
        <v>-0.208069770583448</v>
      </c>
      <c r="E2390" s="2">
        <v>2.1343365518645002E-2</v>
      </c>
    </row>
    <row r="2391" spans="1:5" x14ac:dyDescent="0.25">
      <c r="A2391" s="3" t="s">
        <v>2435</v>
      </c>
      <c r="B2391" s="2">
        <v>350</v>
      </c>
      <c r="C2391" s="10">
        <v>340.63088515971219</v>
      </c>
      <c r="D2391" s="2">
        <v>-0.20739707406590599</v>
      </c>
      <c r="E2391" s="2">
        <v>3.0728993561355E-2</v>
      </c>
    </row>
    <row r="2392" spans="1:5" x14ac:dyDescent="0.25">
      <c r="A2392" s="3" t="s">
        <v>2436</v>
      </c>
      <c r="B2392" s="2">
        <v>425</v>
      </c>
      <c r="C2392" s="10">
        <v>409.47544015684207</v>
      </c>
      <c r="D2392" s="2">
        <v>-0.206850237071948</v>
      </c>
      <c r="E2392" s="2">
        <v>1.9337949610396799E-2</v>
      </c>
    </row>
    <row r="2393" spans="1:5" x14ac:dyDescent="0.25">
      <c r="A2393" s="3" t="s">
        <v>2437</v>
      </c>
      <c r="B2393" s="2">
        <v>680</v>
      </c>
      <c r="C2393" s="10">
        <v>664.49961779838407</v>
      </c>
      <c r="D2393" s="2">
        <v>-0.20626133356280599</v>
      </c>
      <c r="E2393" s="2">
        <v>7.6220473067114504E-3</v>
      </c>
    </row>
    <row r="2394" spans="1:5" x14ac:dyDescent="0.25">
      <c r="A2394" s="3" t="s">
        <v>2438</v>
      </c>
      <c r="B2394" s="2">
        <v>1621</v>
      </c>
      <c r="C2394" s="10">
        <v>1612.7585318458077</v>
      </c>
      <c r="D2394" s="2">
        <v>-0.205685453188168</v>
      </c>
      <c r="E2394" s="2">
        <v>1.35915082610588E-3</v>
      </c>
    </row>
    <row r="2395" spans="1:5" x14ac:dyDescent="0.25">
      <c r="A2395" s="3" t="s">
        <v>2439</v>
      </c>
      <c r="B2395" s="2">
        <v>642</v>
      </c>
      <c r="C2395" s="10">
        <v>621.39693988713748</v>
      </c>
      <c r="D2395" s="2">
        <v>-0.20515260665868801</v>
      </c>
      <c r="E2395" s="2">
        <v>1.07339909096525E-2</v>
      </c>
    </row>
    <row r="2396" spans="1:5" x14ac:dyDescent="0.25">
      <c r="A2396" s="3" t="s">
        <v>2440</v>
      </c>
      <c r="B2396" s="2">
        <v>562</v>
      </c>
      <c r="C2396" s="10">
        <v>562.13075775917355</v>
      </c>
      <c r="D2396" s="2">
        <v>-0.205120275743117</v>
      </c>
      <c r="E2396" s="2">
        <v>1.85136461557526E-2</v>
      </c>
    </row>
    <row r="2397" spans="1:5" x14ac:dyDescent="0.25">
      <c r="A2397" s="3" t="s">
        <v>2441</v>
      </c>
      <c r="B2397" s="2">
        <v>668</v>
      </c>
      <c r="C2397" s="10">
        <v>650.73070679895807</v>
      </c>
      <c r="D2397" s="2">
        <v>-0.203656116729029</v>
      </c>
      <c r="E2397" s="2">
        <v>6.8160670710069203E-3</v>
      </c>
    </row>
    <row r="2398" spans="1:5" x14ac:dyDescent="0.25">
      <c r="A2398" s="3" t="s">
        <v>2442</v>
      </c>
      <c r="B2398" s="2">
        <v>728</v>
      </c>
      <c r="C2398" s="10">
        <v>718.97661349176508</v>
      </c>
      <c r="D2398" s="2">
        <v>-0.20173918379497599</v>
      </c>
      <c r="E2398" s="2">
        <v>2.0364413540741401E-2</v>
      </c>
    </row>
    <row r="2399" spans="1:5" x14ac:dyDescent="0.25">
      <c r="A2399" s="3" t="s">
        <v>2443</v>
      </c>
      <c r="B2399" s="2">
        <v>486</v>
      </c>
      <c r="C2399" s="10">
        <v>468.74162228480606</v>
      </c>
      <c r="D2399" s="2">
        <v>-0.20124997881635601</v>
      </c>
      <c r="E2399" s="2">
        <v>2.72540851898894E-2</v>
      </c>
    </row>
    <row r="2400" spans="1:5" x14ac:dyDescent="0.25">
      <c r="A2400" s="3" t="s">
        <v>2444</v>
      </c>
      <c r="B2400" s="2">
        <v>1405</v>
      </c>
      <c r="C2400" s="10">
        <v>1395.4491973766064</v>
      </c>
      <c r="D2400" s="2">
        <v>-0.19901560935260401</v>
      </c>
      <c r="E2400" s="2">
        <v>2.03633144493288E-2</v>
      </c>
    </row>
    <row r="2401" spans="1:5" x14ac:dyDescent="0.25">
      <c r="A2401" s="3" t="s">
        <v>2445</v>
      </c>
      <c r="B2401" s="2">
        <v>602</v>
      </c>
      <c r="C2401" s="10">
        <v>599.24695262719138</v>
      </c>
      <c r="D2401" s="2">
        <v>-0.19711671687082499</v>
      </c>
      <c r="E2401" s="2">
        <v>1.7158115878817101E-2</v>
      </c>
    </row>
    <row r="2402" spans="1:5" x14ac:dyDescent="0.25">
      <c r="A2402" s="3" t="s">
        <v>2446</v>
      </c>
      <c r="B2402" s="2">
        <v>898</v>
      </c>
      <c r="C2402" s="10">
        <v>901.56434631024001</v>
      </c>
      <c r="D2402" s="2">
        <v>-0.19670666204638401</v>
      </c>
      <c r="E2402" s="2">
        <v>1.01374816686203E-2</v>
      </c>
    </row>
    <row r="2403" spans="1:5" x14ac:dyDescent="0.25">
      <c r="A2403" s="3" t="s">
        <v>2447</v>
      </c>
      <c r="B2403" s="2">
        <v>845</v>
      </c>
      <c r="C2403" s="10">
        <v>828.52925318285008</v>
      </c>
      <c r="D2403" s="2">
        <v>-0.19509441141301101</v>
      </c>
      <c r="E2403" s="2">
        <v>3.22590626211125E-3</v>
      </c>
    </row>
    <row r="2404" spans="1:5" x14ac:dyDescent="0.25">
      <c r="A2404" s="3" t="s">
        <v>2448</v>
      </c>
      <c r="B2404" s="2">
        <v>454</v>
      </c>
      <c r="C2404" s="10">
        <v>446.5916350248599</v>
      </c>
      <c r="D2404" s="2">
        <v>-0.19486091967268501</v>
      </c>
      <c r="E2404" s="2">
        <v>3.8428508897542998E-2</v>
      </c>
    </row>
    <row r="2405" spans="1:5" x14ac:dyDescent="0.25">
      <c r="A2405" s="3" t="s">
        <v>2449</v>
      </c>
      <c r="B2405" s="2">
        <v>455</v>
      </c>
      <c r="C2405" s="10">
        <v>451.38082145944287</v>
      </c>
      <c r="D2405" s="2">
        <v>-0.19227730233499399</v>
      </c>
      <c r="E2405" s="2">
        <v>3.1357294739793401E-2</v>
      </c>
    </row>
    <row r="2406" spans="1:5" x14ac:dyDescent="0.25">
      <c r="A2406" s="3" t="s">
        <v>2450</v>
      </c>
      <c r="B2406" s="2">
        <v>1151</v>
      </c>
      <c r="C2406" s="10">
        <v>1141.6223163437103</v>
      </c>
      <c r="D2406" s="2">
        <v>-0.19170796133750201</v>
      </c>
      <c r="E2406" s="2">
        <v>1.03579237957258E-3</v>
      </c>
    </row>
    <row r="2407" spans="1:5" x14ac:dyDescent="0.25">
      <c r="A2407" s="3" t="s">
        <v>2451</v>
      </c>
      <c r="B2407" s="2">
        <v>810</v>
      </c>
      <c r="C2407" s="10">
        <v>807.5765625315496</v>
      </c>
      <c r="D2407" s="2">
        <v>-0.18837553841785401</v>
      </c>
      <c r="E2407" s="2">
        <v>8.7403512269442797E-3</v>
      </c>
    </row>
    <row r="2408" spans="1:5" x14ac:dyDescent="0.25">
      <c r="A2408" s="3" t="s">
        <v>2452</v>
      </c>
      <c r="B2408" s="2">
        <v>1330</v>
      </c>
      <c r="C2408" s="10">
        <v>1339.1762567702569</v>
      </c>
      <c r="D2408" s="2">
        <v>-0.187807727494222</v>
      </c>
      <c r="E2408" s="2">
        <v>7.64461373746136E-3</v>
      </c>
    </row>
    <row r="2409" spans="1:5" x14ac:dyDescent="0.25">
      <c r="A2409" s="3" t="s">
        <v>2453</v>
      </c>
      <c r="B2409" s="2">
        <v>464</v>
      </c>
      <c r="C2409" s="10">
        <v>462.15649093725449</v>
      </c>
      <c r="D2409" s="2">
        <v>-0.18156680337561901</v>
      </c>
      <c r="E2409" s="2">
        <v>3.36283876790315E-2</v>
      </c>
    </row>
    <row r="2410" spans="1:5" x14ac:dyDescent="0.25">
      <c r="A2410" s="3" t="s">
        <v>2454</v>
      </c>
      <c r="B2410" s="2">
        <v>508</v>
      </c>
      <c r="C2410" s="10">
        <v>499.27268580527237</v>
      </c>
      <c r="D2410" s="2">
        <v>-0.18130769200510499</v>
      </c>
      <c r="E2410" s="2">
        <v>3.6216543857183398E-2</v>
      </c>
    </row>
    <row r="2411" spans="1:5" x14ac:dyDescent="0.25">
      <c r="A2411" s="3" t="s">
        <v>2455</v>
      </c>
      <c r="B2411" s="2">
        <v>518</v>
      </c>
      <c r="C2411" s="10">
        <v>517.83078323928123</v>
      </c>
      <c r="D2411" s="2">
        <v>-0.17979288436302901</v>
      </c>
      <c r="E2411" s="2">
        <v>2.81443272578858E-2</v>
      </c>
    </row>
    <row r="2412" spans="1:5" x14ac:dyDescent="0.25">
      <c r="A2412" s="3" t="s">
        <v>2456</v>
      </c>
      <c r="B2412" s="2">
        <v>487</v>
      </c>
      <c r="C2412" s="10">
        <v>492.68755445772081</v>
      </c>
      <c r="D2412" s="2">
        <v>-0.17965651941770799</v>
      </c>
      <c r="E2412" s="2">
        <v>4.2746983687480901E-2</v>
      </c>
    </row>
    <row r="2413" spans="1:5" x14ac:dyDescent="0.25">
      <c r="A2413" s="3" t="s">
        <v>2457</v>
      </c>
      <c r="B2413" s="2">
        <v>565</v>
      </c>
      <c r="C2413" s="10">
        <v>562.13075775917355</v>
      </c>
      <c r="D2413" s="2">
        <v>-0.178179458795547</v>
      </c>
      <c r="E2413" s="2">
        <v>2.19671668634897E-2</v>
      </c>
    </row>
    <row r="2414" spans="1:5" x14ac:dyDescent="0.25">
      <c r="A2414" s="3" t="s">
        <v>2458</v>
      </c>
      <c r="B2414" s="2">
        <v>4374</v>
      </c>
      <c r="C2414" s="10">
        <v>4449.1541977275592</v>
      </c>
      <c r="D2414" s="2">
        <v>-0.177544393233216</v>
      </c>
      <c r="E2414" s="2">
        <v>1.0619911951310901E-3</v>
      </c>
    </row>
    <row r="2415" spans="1:5" x14ac:dyDescent="0.25">
      <c r="A2415" s="3" t="s">
        <v>2459</v>
      </c>
      <c r="B2415" s="2">
        <v>780309</v>
      </c>
      <c r="C2415" s="10">
        <v>794351.22419244889</v>
      </c>
      <c r="D2415" s="2">
        <v>-0.177073197369263</v>
      </c>
      <c r="E2415" s="2">
        <v>1.19535073289387E-2</v>
      </c>
    </row>
    <row r="2416" spans="1:5" x14ac:dyDescent="0.25">
      <c r="A2416" s="3" t="s">
        <v>2460</v>
      </c>
      <c r="B2416" s="2">
        <v>1171</v>
      </c>
      <c r="C2416" s="10">
        <v>1173.9493247771452</v>
      </c>
      <c r="D2416" s="2">
        <v>-0.17432535331679</v>
      </c>
      <c r="E2416" s="2">
        <v>5.2429134952962303E-3</v>
      </c>
    </row>
    <row r="2417" spans="1:5" x14ac:dyDescent="0.25">
      <c r="A2417" s="3" t="s">
        <v>2461</v>
      </c>
      <c r="B2417" s="2">
        <v>661</v>
      </c>
      <c r="C2417" s="10">
        <v>660.90772797244688</v>
      </c>
      <c r="D2417" s="2">
        <v>-0.17418891325098201</v>
      </c>
      <c r="E2417" s="2">
        <v>2.68880664721859E-2</v>
      </c>
    </row>
    <row r="2418" spans="1:5" x14ac:dyDescent="0.25">
      <c r="A2418" s="3" t="s">
        <v>2462</v>
      </c>
      <c r="B2418" s="2">
        <v>5524</v>
      </c>
      <c r="C2418" s="10">
        <v>5618.3143360701215</v>
      </c>
      <c r="D2418" s="2">
        <v>-0.173999689449748</v>
      </c>
      <c r="E2418" s="2">
        <v>3.8505060135399899E-4</v>
      </c>
    </row>
    <row r="2419" spans="1:5" x14ac:dyDescent="0.25">
      <c r="A2419" s="3" t="s">
        <v>2463</v>
      </c>
      <c r="B2419" s="2">
        <v>653</v>
      </c>
      <c r="C2419" s="10">
        <v>653.72394832057239</v>
      </c>
      <c r="D2419" s="2">
        <v>-0.17191904803895</v>
      </c>
      <c r="E2419" s="2">
        <v>3.5344370321078199E-2</v>
      </c>
    </row>
    <row r="2420" spans="1:5" x14ac:dyDescent="0.25">
      <c r="A2420" s="3" t="s">
        <v>2464</v>
      </c>
      <c r="B2420" s="2">
        <v>2979</v>
      </c>
      <c r="C2420" s="10">
        <v>3069.2698562633468</v>
      </c>
      <c r="D2420" s="2">
        <v>-0.167179508996394</v>
      </c>
      <c r="E2420" s="2">
        <v>3.7012544295261102E-2</v>
      </c>
    </row>
    <row r="2421" spans="1:5" x14ac:dyDescent="0.25">
      <c r="A2421" s="3" t="s">
        <v>2465</v>
      </c>
      <c r="B2421" s="2">
        <v>10274</v>
      </c>
      <c r="C2421" s="10">
        <v>10552.373660299203</v>
      </c>
      <c r="D2421" s="2">
        <v>-0.16646707617156301</v>
      </c>
      <c r="E2421" s="2">
        <v>2.6688275089497601E-2</v>
      </c>
    </row>
    <row r="2422" spans="1:5" x14ac:dyDescent="0.25">
      <c r="A2422" s="3" t="s">
        <v>2466</v>
      </c>
      <c r="B2422" s="2">
        <v>967</v>
      </c>
      <c r="C2422" s="10">
        <v>983.57916400247302</v>
      </c>
      <c r="D2422" s="2">
        <v>-0.16619875236707499</v>
      </c>
      <c r="E2422" s="2">
        <v>2.1264730377894898E-2</v>
      </c>
    </row>
    <row r="2423" spans="1:5" x14ac:dyDescent="0.25">
      <c r="A2423" s="3" t="s">
        <v>2467</v>
      </c>
      <c r="B2423" s="2">
        <v>845</v>
      </c>
      <c r="C2423" s="10">
        <v>844.09410909524468</v>
      </c>
      <c r="D2423" s="2">
        <v>-0.16471858685997401</v>
      </c>
      <c r="E2423" s="2">
        <v>1.3193757992276799E-2</v>
      </c>
    </row>
    <row r="2424" spans="1:5" x14ac:dyDescent="0.25">
      <c r="A2424" s="3" t="s">
        <v>2468</v>
      </c>
      <c r="B2424" s="2">
        <v>881</v>
      </c>
      <c r="C2424" s="10">
        <v>880.01300735461678</v>
      </c>
      <c r="D2424" s="2">
        <v>-0.16448037687349601</v>
      </c>
      <c r="E2424" s="2">
        <v>3.12497505532623E-2</v>
      </c>
    </row>
    <row r="2425" spans="1:5" x14ac:dyDescent="0.25">
      <c r="A2425" s="3" t="s">
        <v>2469</v>
      </c>
      <c r="B2425" s="2">
        <v>641</v>
      </c>
      <c r="C2425" s="10">
        <v>641.15233392979223</v>
      </c>
      <c r="D2425" s="2">
        <v>-0.164421287717537</v>
      </c>
      <c r="E2425" s="2">
        <v>3.3120914092370397E-2</v>
      </c>
    </row>
    <row r="2426" spans="1:5" x14ac:dyDescent="0.25">
      <c r="A2426" s="3" t="s">
        <v>2470</v>
      </c>
      <c r="B2426" s="2">
        <v>751</v>
      </c>
      <c r="C2426" s="10">
        <v>745.31713888197135</v>
      </c>
      <c r="D2426" s="2">
        <v>-0.16338521203875001</v>
      </c>
      <c r="E2426" s="2">
        <v>2.9166629589022601E-2</v>
      </c>
    </row>
    <row r="2427" spans="1:5" x14ac:dyDescent="0.25">
      <c r="A2427" s="3" t="s">
        <v>2471</v>
      </c>
      <c r="B2427" s="2">
        <v>653</v>
      </c>
      <c r="C2427" s="10">
        <v>652.52665171192666</v>
      </c>
      <c r="D2427" s="2">
        <v>-0.15869938233712499</v>
      </c>
      <c r="E2427" s="2">
        <v>4.6067214324917602E-2</v>
      </c>
    </row>
    <row r="2428" spans="1:5" x14ac:dyDescent="0.25">
      <c r="A2428" s="3" t="s">
        <v>2472</v>
      </c>
      <c r="B2428" s="2">
        <v>1151</v>
      </c>
      <c r="C2428" s="10">
        <v>1162.5750069950107</v>
      </c>
      <c r="D2428" s="2">
        <v>-0.156492014595564</v>
      </c>
      <c r="E2428" s="2">
        <v>8.2618422335465208E-3</v>
      </c>
    </row>
    <row r="2429" spans="1:5" x14ac:dyDescent="0.25">
      <c r="A2429" s="3" t="s">
        <v>2473</v>
      </c>
      <c r="B2429" s="2">
        <v>1607</v>
      </c>
      <c r="C2429" s="10">
        <v>1627.7247394538795</v>
      </c>
      <c r="D2429" s="2">
        <v>-0.15480909874264401</v>
      </c>
      <c r="E2429" s="2">
        <v>8.9306527988474507E-3</v>
      </c>
    </row>
    <row r="2430" spans="1:5" x14ac:dyDescent="0.25">
      <c r="A2430" s="3" t="s">
        <v>2474</v>
      </c>
      <c r="B2430" s="2">
        <v>7519</v>
      </c>
      <c r="C2430" s="10">
        <v>7727.9509605039102</v>
      </c>
      <c r="D2430" s="2">
        <v>-0.14937301720686699</v>
      </c>
      <c r="E2430" s="2">
        <v>3.0523135473023801E-3</v>
      </c>
    </row>
    <row r="2431" spans="1:5" x14ac:dyDescent="0.25">
      <c r="A2431" s="3" t="s">
        <v>2475</v>
      </c>
      <c r="B2431" s="2">
        <v>1220</v>
      </c>
      <c r="C2431" s="10">
        <v>1218.2492992970374</v>
      </c>
      <c r="D2431" s="2">
        <v>-0.145805242490503</v>
      </c>
      <c r="E2431" s="2">
        <v>3.3615540816264999E-2</v>
      </c>
    </row>
    <row r="2432" spans="1:5" x14ac:dyDescent="0.25">
      <c r="A2432" s="3" t="s">
        <v>2476</v>
      </c>
      <c r="B2432" s="2">
        <v>8170</v>
      </c>
      <c r="C2432" s="10">
        <v>8385.8654469547419</v>
      </c>
      <c r="D2432" s="2">
        <v>-0.14023985555603199</v>
      </c>
      <c r="E2432" s="2">
        <v>3.8758280356876299E-4</v>
      </c>
    </row>
    <row r="2433" spans="1:5" x14ac:dyDescent="0.25">
      <c r="A2433" s="3" t="s">
        <v>2477</v>
      </c>
      <c r="B2433" s="2">
        <v>10817</v>
      </c>
      <c r="C2433" s="10">
        <v>11538.347417518968</v>
      </c>
      <c r="D2433" s="2">
        <v>-0.121896584055481</v>
      </c>
      <c r="E2433" s="2">
        <v>3.4004833613783501E-2</v>
      </c>
    </row>
    <row r="2434" spans="1:5" x14ac:dyDescent="0.25">
      <c r="A2434" s="3" t="s">
        <v>2478</v>
      </c>
      <c r="B2434" s="2">
        <v>9663</v>
      </c>
      <c r="C2434" s="10">
        <v>10272.804902180424</v>
      </c>
      <c r="D2434" s="2">
        <v>-0.105912281461723</v>
      </c>
      <c r="E2434" s="2">
        <v>3.1433020209986E-2</v>
      </c>
    </row>
    <row r="2435" spans="1:5" x14ac:dyDescent="0.25">
      <c r="A2435" s="3" t="s">
        <v>2479</v>
      </c>
      <c r="B2435" s="2">
        <v>6305</v>
      </c>
      <c r="C2435" s="10">
        <v>7640.5483080727709</v>
      </c>
      <c r="D2435" s="2">
        <v>0.10156878622028501</v>
      </c>
      <c r="E2435" s="2">
        <v>1.3322051422498499E-2</v>
      </c>
    </row>
    <row r="2436" spans="1:5" x14ac:dyDescent="0.25">
      <c r="A2436" s="3" t="s">
        <v>2480</v>
      </c>
      <c r="B2436" s="2">
        <v>1061</v>
      </c>
      <c r="C2436" s="10">
        <v>1318.8222144232793</v>
      </c>
      <c r="D2436" s="2">
        <v>0.141750500660587</v>
      </c>
      <c r="E2436" s="2">
        <v>4.6937765720528199E-2</v>
      </c>
    </row>
    <row r="2437" spans="1:5" x14ac:dyDescent="0.25">
      <c r="A2437" s="3" t="s">
        <v>2481</v>
      </c>
      <c r="B2437" s="2">
        <v>802</v>
      </c>
      <c r="C2437" s="10">
        <v>984.77646061111875</v>
      </c>
      <c r="D2437" s="2">
        <v>0.146559858763292</v>
      </c>
      <c r="E2437" s="2">
        <v>4.43456843238825E-2</v>
      </c>
    </row>
    <row r="2438" spans="1:5" x14ac:dyDescent="0.25">
      <c r="A2438" s="3" t="s">
        <v>2482</v>
      </c>
      <c r="B2438" s="2">
        <v>589</v>
      </c>
      <c r="C2438" s="10">
        <v>744.71849057764848</v>
      </c>
      <c r="D2438" s="2">
        <v>0.16065123066620901</v>
      </c>
      <c r="E2438" s="2">
        <v>4.5165199514526098E-2</v>
      </c>
    </row>
    <row r="2439" spans="1:5" x14ac:dyDescent="0.25">
      <c r="A2439" s="3" t="s">
        <v>2483</v>
      </c>
      <c r="B2439" s="2">
        <v>1240</v>
      </c>
      <c r="C2439" s="10">
        <v>1534.9342522838349</v>
      </c>
      <c r="D2439" s="2">
        <v>0.16132856458714401</v>
      </c>
      <c r="E2439" s="2">
        <v>1.37274416936144E-2</v>
      </c>
    </row>
    <row r="2440" spans="1:5" x14ac:dyDescent="0.25">
      <c r="A2440" s="3" t="s">
        <v>2484</v>
      </c>
      <c r="B2440" s="2">
        <v>891</v>
      </c>
      <c r="C2440" s="10">
        <v>1133.8398883875129</v>
      </c>
      <c r="D2440" s="2">
        <v>0.16445936921576099</v>
      </c>
      <c r="E2440" s="2">
        <v>1.1989434340334599E-2</v>
      </c>
    </row>
    <row r="2441" spans="1:5" x14ac:dyDescent="0.25">
      <c r="A2441" s="3" t="s">
        <v>2485</v>
      </c>
      <c r="B2441" s="2">
        <v>639</v>
      </c>
      <c r="C2441" s="10">
        <v>813.56304557477836</v>
      </c>
      <c r="D2441" s="2">
        <v>0.17867112909845601</v>
      </c>
      <c r="E2441" s="2">
        <v>1.4681149847362599E-2</v>
      </c>
    </row>
    <row r="2442" spans="1:5" x14ac:dyDescent="0.25">
      <c r="A2442" s="3" t="s">
        <v>2486</v>
      </c>
      <c r="B2442" s="2">
        <v>539</v>
      </c>
      <c r="C2442" s="10">
        <v>686.64960505833017</v>
      </c>
      <c r="D2442" s="2">
        <v>0.18336308760519601</v>
      </c>
      <c r="E2442" s="2">
        <v>2.8438792545750699E-2</v>
      </c>
    </row>
    <row r="2443" spans="1:5" x14ac:dyDescent="0.25">
      <c r="A2443" s="3" t="s">
        <v>2487</v>
      </c>
      <c r="B2443" s="2">
        <v>6666</v>
      </c>
      <c r="C2443" s="10">
        <v>8569.650476381863</v>
      </c>
      <c r="D2443" s="2">
        <v>0.18342128744241301</v>
      </c>
      <c r="E2443" s="2">
        <v>2.44847723189396E-5</v>
      </c>
    </row>
    <row r="2444" spans="1:5" x14ac:dyDescent="0.25">
      <c r="A2444" s="3" t="s">
        <v>2488</v>
      </c>
      <c r="B2444" s="2">
        <v>848</v>
      </c>
      <c r="C2444" s="10">
        <v>1081.1588376071006</v>
      </c>
      <c r="D2444" s="2">
        <v>0.18370747623303099</v>
      </c>
      <c r="E2444" s="2">
        <v>4.4729063900413903E-3</v>
      </c>
    </row>
    <row r="2445" spans="1:5" x14ac:dyDescent="0.25">
      <c r="A2445" s="3" t="s">
        <v>2489</v>
      </c>
      <c r="B2445" s="2">
        <v>334</v>
      </c>
      <c r="C2445" s="10">
        <v>425.63894437355953</v>
      </c>
      <c r="D2445" s="2">
        <v>0.18521132741306101</v>
      </c>
      <c r="E2445" s="2">
        <v>4.57944600364232E-2</v>
      </c>
    </row>
    <row r="2446" spans="1:5" x14ac:dyDescent="0.25">
      <c r="A2446" s="3" t="s">
        <v>2490</v>
      </c>
      <c r="B2446" s="2">
        <v>434</v>
      </c>
      <c r="C2446" s="10">
        <v>545.96725354245609</v>
      </c>
      <c r="D2446" s="2">
        <v>0.185341974800143</v>
      </c>
      <c r="E2446" s="2">
        <v>4.0814625673622901E-2</v>
      </c>
    </row>
    <row r="2447" spans="1:5" x14ac:dyDescent="0.25">
      <c r="A2447" s="3" t="s">
        <v>2491</v>
      </c>
      <c r="B2447" s="2">
        <v>583</v>
      </c>
      <c r="C2447" s="10">
        <v>732.14687618686821</v>
      </c>
      <c r="D2447" s="2">
        <v>0.18608593234810999</v>
      </c>
      <c r="E2447" s="2">
        <v>3.8909797754643601E-2</v>
      </c>
    </row>
    <row r="2448" spans="1:5" x14ac:dyDescent="0.25">
      <c r="A2448" s="3" t="s">
        <v>2492</v>
      </c>
      <c r="B2448" s="2">
        <v>1387</v>
      </c>
      <c r="C2448" s="10">
        <v>1770.8016841870451</v>
      </c>
      <c r="D2448" s="2">
        <v>0.18843818972027801</v>
      </c>
      <c r="E2448" s="2">
        <v>1.29163692396904E-2</v>
      </c>
    </row>
    <row r="2449" spans="1:5" x14ac:dyDescent="0.25">
      <c r="A2449" s="3" t="s">
        <v>2493</v>
      </c>
      <c r="B2449" s="2">
        <v>807</v>
      </c>
      <c r="C2449" s="10">
        <v>1027.8791385223653</v>
      </c>
      <c r="D2449" s="2">
        <v>0.18848775422945299</v>
      </c>
      <c r="E2449" s="2">
        <v>8.2900404941061295E-3</v>
      </c>
    </row>
    <row r="2450" spans="1:5" x14ac:dyDescent="0.25">
      <c r="A2450" s="3" t="s">
        <v>2494</v>
      </c>
      <c r="B2450" s="2">
        <v>346</v>
      </c>
      <c r="C2450" s="10">
        <v>445.39433841621417</v>
      </c>
      <c r="D2450" s="2">
        <v>0.18981875914094201</v>
      </c>
      <c r="E2450" s="2">
        <v>4.7276505629047699E-2</v>
      </c>
    </row>
    <row r="2451" spans="1:5" x14ac:dyDescent="0.25">
      <c r="A2451" s="3" t="s">
        <v>2495</v>
      </c>
      <c r="B2451" s="2">
        <v>468</v>
      </c>
      <c r="C2451" s="10">
        <v>590.86587636667127</v>
      </c>
      <c r="D2451" s="2">
        <v>0.194243788266249</v>
      </c>
      <c r="E2451" s="2">
        <v>3.9076170514890499E-2</v>
      </c>
    </row>
    <row r="2452" spans="1:5" x14ac:dyDescent="0.25">
      <c r="A2452" s="3" t="s">
        <v>2496</v>
      </c>
      <c r="B2452" s="2">
        <v>446</v>
      </c>
      <c r="C2452" s="10">
        <v>573.50507554130809</v>
      </c>
      <c r="D2452" s="2">
        <v>0.19518473065098901</v>
      </c>
      <c r="E2452" s="2">
        <v>1.6786583736929501E-2</v>
      </c>
    </row>
    <row r="2453" spans="1:5" x14ac:dyDescent="0.25">
      <c r="A2453" s="3" t="s">
        <v>2497</v>
      </c>
      <c r="B2453" s="2">
        <v>490</v>
      </c>
      <c r="C2453" s="10">
        <v>633.96855427791775</v>
      </c>
      <c r="D2453" s="2">
        <v>0.19568146503637501</v>
      </c>
      <c r="E2453" s="2">
        <v>1.86808315075652E-2</v>
      </c>
    </row>
    <row r="2454" spans="1:5" x14ac:dyDescent="0.25">
      <c r="A2454" s="3" t="s">
        <v>2498</v>
      </c>
      <c r="B2454" s="2">
        <v>12513</v>
      </c>
      <c r="C2454" s="10">
        <v>16188.048797194688</v>
      </c>
      <c r="D2454" s="2">
        <v>0.19604887472940599</v>
      </c>
      <c r="E2454" s="2">
        <v>1.3014800561193699E-7</v>
      </c>
    </row>
    <row r="2455" spans="1:5" x14ac:dyDescent="0.25">
      <c r="A2455" s="3" t="s">
        <v>2499</v>
      </c>
      <c r="B2455" s="2">
        <v>396</v>
      </c>
      <c r="C2455" s="10">
        <v>502.86457563120956</v>
      </c>
      <c r="D2455" s="2">
        <v>0.196211226227191</v>
      </c>
      <c r="E2455" s="2">
        <v>4.76694903085184E-2</v>
      </c>
    </row>
    <row r="2456" spans="1:5" x14ac:dyDescent="0.25">
      <c r="A2456" s="3" t="s">
        <v>2500</v>
      </c>
      <c r="B2456" s="2">
        <v>425</v>
      </c>
      <c r="C2456" s="10">
        <v>549.55914336839328</v>
      </c>
      <c r="D2456" s="2">
        <v>0.197576670446245</v>
      </c>
      <c r="E2456" s="2">
        <v>2.2214037482025301E-2</v>
      </c>
    </row>
    <row r="2457" spans="1:5" x14ac:dyDescent="0.25">
      <c r="A2457" s="3" t="s">
        <v>2501</v>
      </c>
      <c r="B2457" s="2">
        <v>669</v>
      </c>
      <c r="C2457" s="10">
        <v>855.4684268773791</v>
      </c>
      <c r="D2457" s="2">
        <v>0.19887349268947899</v>
      </c>
      <c r="E2457" s="2">
        <v>2.6143195328195399E-2</v>
      </c>
    </row>
    <row r="2458" spans="1:5" x14ac:dyDescent="0.25">
      <c r="A2458" s="3" t="s">
        <v>2502</v>
      </c>
      <c r="B2458" s="2">
        <v>691</v>
      </c>
      <c r="C2458" s="10">
        <v>895.57786326701137</v>
      </c>
      <c r="D2458" s="2">
        <v>0.19949309873475299</v>
      </c>
      <c r="E2458" s="2">
        <v>8.5288126108436606E-3</v>
      </c>
    </row>
    <row r="2459" spans="1:5" x14ac:dyDescent="0.25">
      <c r="A2459" s="3" t="s">
        <v>2503</v>
      </c>
      <c r="B2459" s="2">
        <v>566</v>
      </c>
      <c r="C2459" s="10">
        <v>727.3576897522853</v>
      </c>
      <c r="D2459" s="2">
        <v>0.199596541912756</v>
      </c>
      <c r="E2459" s="2">
        <v>9.5497086477249107E-3</v>
      </c>
    </row>
    <row r="2460" spans="1:5" x14ac:dyDescent="0.25">
      <c r="A2460" s="3" t="s">
        <v>2504</v>
      </c>
      <c r="B2460" s="2">
        <v>337</v>
      </c>
      <c r="C2460" s="10">
        <v>441.20380028595412</v>
      </c>
      <c r="D2460" s="2">
        <v>0.19963919943022901</v>
      </c>
      <c r="E2460" s="2">
        <v>4.7382149360297103E-2</v>
      </c>
    </row>
    <row r="2461" spans="1:5" x14ac:dyDescent="0.25">
      <c r="A2461" s="3" t="s">
        <v>2505</v>
      </c>
      <c r="B2461" s="2">
        <v>311</v>
      </c>
      <c r="C2461" s="10">
        <v>396.30517746173899</v>
      </c>
      <c r="D2461" s="2">
        <v>0.20051120210522799</v>
      </c>
      <c r="E2461" s="2">
        <v>4.7041477005278401E-2</v>
      </c>
    </row>
    <row r="2462" spans="1:5" x14ac:dyDescent="0.25">
      <c r="A2462" s="3" t="s">
        <v>2506</v>
      </c>
      <c r="B2462" s="2">
        <v>567</v>
      </c>
      <c r="C2462" s="10">
        <v>720.17391010041081</v>
      </c>
      <c r="D2462" s="2">
        <v>0.20077810663283199</v>
      </c>
      <c r="E2462" s="2">
        <v>1.30763403379031E-2</v>
      </c>
    </row>
    <row r="2463" spans="1:5" x14ac:dyDescent="0.25">
      <c r="A2463" s="3" t="s">
        <v>2507</v>
      </c>
      <c r="B2463" s="2">
        <v>399</v>
      </c>
      <c r="C2463" s="10">
        <v>517.23213493495837</v>
      </c>
      <c r="D2463" s="2">
        <v>0.20196635841718599</v>
      </c>
      <c r="E2463" s="2">
        <v>3.4003270220439398E-2</v>
      </c>
    </row>
    <row r="2464" spans="1:5" x14ac:dyDescent="0.25">
      <c r="A2464" s="3" t="s">
        <v>2508</v>
      </c>
      <c r="B2464" s="2">
        <v>436</v>
      </c>
      <c r="C2464" s="10">
        <v>568.71588910672506</v>
      </c>
      <c r="D2464" s="2">
        <v>0.20241372140287001</v>
      </c>
      <c r="E2464" s="2">
        <v>2.6462059997103202E-2</v>
      </c>
    </row>
    <row r="2465" spans="1:5" x14ac:dyDescent="0.25">
      <c r="A2465" s="3" t="s">
        <v>2509</v>
      </c>
      <c r="B2465" s="2">
        <v>1349</v>
      </c>
      <c r="C2465" s="10">
        <v>1772.5976291000138</v>
      </c>
      <c r="D2465" s="2">
        <v>0.203440613477817</v>
      </c>
      <c r="E2465" s="2">
        <v>7.2332348044851897E-4</v>
      </c>
    </row>
    <row r="2466" spans="1:5" x14ac:dyDescent="0.25">
      <c r="A2466" s="3" t="s">
        <v>2510</v>
      </c>
      <c r="B2466" s="2">
        <v>785</v>
      </c>
      <c r="C2466" s="10">
        <v>1023.6886003921052</v>
      </c>
      <c r="D2466" s="2">
        <v>0.20431151242123499</v>
      </c>
      <c r="E2466" s="2">
        <v>4.0055641696806997E-3</v>
      </c>
    </row>
    <row r="2467" spans="1:5" x14ac:dyDescent="0.25">
      <c r="A2467" s="3" t="s">
        <v>2511</v>
      </c>
      <c r="B2467" s="2">
        <v>358</v>
      </c>
      <c r="C2467" s="10">
        <v>466.3470290675146</v>
      </c>
      <c r="D2467" s="2">
        <v>0.20488448582273899</v>
      </c>
      <c r="E2467" s="2">
        <v>3.2883036742811698E-2</v>
      </c>
    </row>
    <row r="2468" spans="1:5" x14ac:dyDescent="0.25">
      <c r="A2468" s="3" t="s">
        <v>2512</v>
      </c>
      <c r="B2468" s="2">
        <v>596</v>
      </c>
      <c r="C2468" s="10">
        <v>782.43333374998917</v>
      </c>
      <c r="D2468" s="2">
        <v>0.205290390153856</v>
      </c>
      <c r="E2468" s="2">
        <v>8.2227281679934493E-3</v>
      </c>
    </row>
    <row r="2469" spans="1:5" x14ac:dyDescent="0.25">
      <c r="A2469" s="3" t="s">
        <v>2513</v>
      </c>
      <c r="B2469" s="2">
        <v>322</v>
      </c>
      <c r="C2469" s="10">
        <v>416.06057150439364</v>
      </c>
      <c r="D2469" s="2">
        <v>0.20595242123082899</v>
      </c>
      <c r="E2469" s="2">
        <v>4.6519165272819997E-2</v>
      </c>
    </row>
    <row r="2470" spans="1:5" x14ac:dyDescent="0.25">
      <c r="A2470" s="3" t="s">
        <v>2514</v>
      </c>
      <c r="B2470" s="2">
        <v>577</v>
      </c>
      <c r="C2470" s="10">
        <v>759.08604988139734</v>
      </c>
      <c r="D2470" s="2">
        <v>0.210947743457537</v>
      </c>
      <c r="E2470" s="2">
        <v>9.2703201327976898E-3</v>
      </c>
    </row>
    <row r="2471" spans="1:5" x14ac:dyDescent="0.25">
      <c r="A2471" s="3" t="s">
        <v>2515</v>
      </c>
      <c r="B2471" s="2">
        <v>387</v>
      </c>
      <c r="C2471" s="10">
        <v>498.67403750094951</v>
      </c>
      <c r="D2471" s="2">
        <v>0.21105474833035001</v>
      </c>
      <c r="E2471" s="2">
        <v>1.8844489805646899E-2</v>
      </c>
    </row>
    <row r="2472" spans="1:5" x14ac:dyDescent="0.25">
      <c r="A2472" s="3" t="s">
        <v>2516</v>
      </c>
      <c r="B2472" s="2">
        <v>496</v>
      </c>
      <c r="C2472" s="10">
        <v>650.1320584946352</v>
      </c>
      <c r="D2472" s="2">
        <v>0.21127373827356599</v>
      </c>
      <c r="E2472" s="2">
        <v>1.0829565299586501E-2</v>
      </c>
    </row>
    <row r="2473" spans="1:5" x14ac:dyDescent="0.25">
      <c r="A2473" s="3" t="s">
        <v>2517</v>
      </c>
      <c r="B2473" s="2">
        <v>521</v>
      </c>
      <c r="C2473" s="10">
        <v>686.64960505833017</v>
      </c>
      <c r="D2473" s="2">
        <v>0.21179834985426399</v>
      </c>
      <c r="E2473" s="2">
        <v>7.9941847890047605E-3</v>
      </c>
    </row>
    <row r="2474" spans="1:5" x14ac:dyDescent="0.25">
      <c r="A2474" s="3" t="s">
        <v>2518</v>
      </c>
      <c r="B2474" s="2">
        <v>372</v>
      </c>
      <c r="C2474" s="10">
        <v>480.7145883712634</v>
      </c>
      <c r="D2474" s="2">
        <v>0.211857188024588</v>
      </c>
      <c r="E2474" s="2">
        <v>2.8928933712584599E-2</v>
      </c>
    </row>
    <row r="2475" spans="1:5" x14ac:dyDescent="0.25">
      <c r="A2475" s="3" t="s">
        <v>2519</v>
      </c>
      <c r="B2475" s="2">
        <v>608</v>
      </c>
      <c r="C2475" s="10">
        <v>790.21576170618641</v>
      </c>
      <c r="D2475" s="2">
        <v>0.21221211445808599</v>
      </c>
      <c r="E2475" s="2">
        <v>7.0467921448242503E-3</v>
      </c>
    </row>
    <row r="2476" spans="1:5" x14ac:dyDescent="0.25">
      <c r="A2476" s="3" t="s">
        <v>2520</v>
      </c>
      <c r="B2476" s="2">
        <v>265</v>
      </c>
      <c r="C2476" s="10">
        <v>347.81466481158662</v>
      </c>
      <c r="D2476" s="2">
        <v>0.21314102678670699</v>
      </c>
      <c r="E2476" s="2">
        <v>3.6242217102034402E-2</v>
      </c>
    </row>
    <row r="2477" spans="1:5" x14ac:dyDescent="0.25">
      <c r="A2477" s="3" t="s">
        <v>2521</v>
      </c>
      <c r="B2477" s="2">
        <v>354</v>
      </c>
      <c r="C2477" s="10">
        <v>466.3470290675146</v>
      </c>
      <c r="D2477" s="2">
        <v>0.21357446745004199</v>
      </c>
      <c r="E2477" s="2">
        <v>2.1145916147856599E-2</v>
      </c>
    </row>
    <row r="2478" spans="1:5" x14ac:dyDescent="0.25">
      <c r="A2478" s="3" t="s">
        <v>2522</v>
      </c>
      <c r="B2478" s="2">
        <v>545</v>
      </c>
      <c r="C2478" s="10">
        <v>711.19418553556784</v>
      </c>
      <c r="D2478" s="2">
        <v>0.21518259904251999</v>
      </c>
      <c r="E2478" s="2">
        <v>4.0777515828091101E-3</v>
      </c>
    </row>
    <row r="2479" spans="1:5" x14ac:dyDescent="0.25">
      <c r="A2479" s="3" t="s">
        <v>2523</v>
      </c>
      <c r="B2479" s="2">
        <v>502</v>
      </c>
      <c r="C2479" s="10">
        <v>657.91448645083256</v>
      </c>
      <c r="D2479" s="2">
        <v>0.217939512630727</v>
      </c>
      <c r="E2479" s="2">
        <v>6.37979505328255E-3</v>
      </c>
    </row>
    <row r="2480" spans="1:5" x14ac:dyDescent="0.25">
      <c r="A2480" s="3" t="s">
        <v>2524</v>
      </c>
      <c r="B2480" s="2">
        <v>634</v>
      </c>
      <c r="C2480" s="10">
        <v>832.71979131311014</v>
      </c>
      <c r="D2480" s="2">
        <v>0.21955550489528999</v>
      </c>
      <c r="E2480" s="2">
        <v>3.26243517892292E-3</v>
      </c>
    </row>
    <row r="2481" spans="1:5" x14ac:dyDescent="0.25">
      <c r="A2481" s="3" t="s">
        <v>2525</v>
      </c>
      <c r="B2481" s="2">
        <v>520</v>
      </c>
      <c r="C2481" s="10">
        <v>687.8469016669759</v>
      </c>
      <c r="D2481" s="2">
        <v>0.22162446197983099</v>
      </c>
      <c r="E2481" s="2">
        <v>4.0703366306685598E-3</v>
      </c>
    </row>
    <row r="2482" spans="1:5" x14ac:dyDescent="0.25">
      <c r="A2482" s="3" t="s">
        <v>2526</v>
      </c>
      <c r="B2482" s="2">
        <v>3049</v>
      </c>
      <c r="C2482" s="10">
        <v>3996.5760796594705</v>
      </c>
      <c r="D2482" s="2">
        <v>0.22277181403087301</v>
      </c>
      <c r="E2482" s="2">
        <v>1.6666390830025299E-6</v>
      </c>
    </row>
    <row r="2483" spans="1:5" x14ac:dyDescent="0.25">
      <c r="A2483" s="3" t="s">
        <v>2527</v>
      </c>
      <c r="B2483" s="2">
        <v>458</v>
      </c>
      <c r="C2483" s="10">
        <v>600.44424923583711</v>
      </c>
      <c r="D2483" s="2">
        <v>0.223464189499714</v>
      </c>
      <c r="E2483" s="2">
        <v>8.8213539047762492E-3</v>
      </c>
    </row>
    <row r="2484" spans="1:5" x14ac:dyDescent="0.25">
      <c r="A2484" s="3" t="s">
        <v>2528</v>
      </c>
      <c r="B2484" s="2">
        <v>345</v>
      </c>
      <c r="C2484" s="10">
        <v>445.39433841621417</v>
      </c>
      <c r="D2484" s="2">
        <v>0.22485077951775201</v>
      </c>
      <c r="E2484" s="2">
        <v>3.5347294874195002E-2</v>
      </c>
    </row>
    <row r="2485" spans="1:5" x14ac:dyDescent="0.25">
      <c r="A2485" s="3" t="s">
        <v>2529</v>
      </c>
      <c r="B2485" s="2">
        <v>514</v>
      </c>
      <c r="C2485" s="10">
        <v>674.07799066755001</v>
      </c>
      <c r="D2485" s="2">
        <v>0.22610354092131699</v>
      </c>
      <c r="E2485" s="2">
        <v>5.8615484133782304E-3</v>
      </c>
    </row>
    <row r="2486" spans="1:5" x14ac:dyDescent="0.25">
      <c r="A2486" s="3" t="s">
        <v>2530</v>
      </c>
      <c r="B2486" s="2">
        <v>1052</v>
      </c>
      <c r="C2486" s="10">
        <v>1368.5100236820774</v>
      </c>
      <c r="D2486" s="2">
        <v>0.22641149899056301</v>
      </c>
      <c r="E2486" s="2">
        <v>3.9591038564271404E-3</v>
      </c>
    </row>
    <row r="2487" spans="1:5" x14ac:dyDescent="0.25">
      <c r="A2487" s="3" t="s">
        <v>2531</v>
      </c>
      <c r="B2487" s="2">
        <v>793</v>
      </c>
      <c r="C2487" s="10">
        <v>1029.6750834353338</v>
      </c>
      <c r="D2487" s="2">
        <v>0.226489972170861</v>
      </c>
      <c r="E2487" s="2">
        <v>9.7584806942405608E-3</v>
      </c>
    </row>
    <row r="2488" spans="1:5" x14ac:dyDescent="0.25">
      <c r="A2488" s="3" t="s">
        <v>2532</v>
      </c>
      <c r="B2488" s="2">
        <v>539</v>
      </c>
      <c r="C2488" s="10">
        <v>704.01040588369335</v>
      </c>
      <c r="D2488" s="2">
        <v>0.226514088449212</v>
      </c>
      <c r="E2488" s="2">
        <v>8.9601264402766299E-3</v>
      </c>
    </row>
    <row r="2489" spans="1:5" x14ac:dyDescent="0.25">
      <c r="A2489" s="3" t="s">
        <v>2533</v>
      </c>
      <c r="B2489" s="2">
        <v>575</v>
      </c>
      <c r="C2489" s="10">
        <v>750.70497362087713</v>
      </c>
      <c r="D2489" s="2">
        <v>0.22652125753337601</v>
      </c>
      <c r="E2489" s="2">
        <v>2.9818062841175299E-3</v>
      </c>
    </row>
    <row r="2490" spans="1:5" x14ac:dyDescent="0.25">
      <c r="A2490" s="3" t="s">
        <v>2534</v>
      </c>
      <c r="B2490" s="2">
        <v>414</v>
      </c>
      <c r="C2490" s="10">
        <v>542.97401202084177</v>
      </c>
      <c r="D2490" s="2">
        <v>0.227081992971954</v>
      </c>
      <c r="E2490" s="2">
        <v>1.21508320138345E-2</v>
      </c>
    </row>
    <row r="2491" spans="1:5" x14ac:dyDescent="0.25">
      <c r="A2491" s="3" t="s">
        <v>2535</v>
      </c>
      <c r="B2491" s="2">
        <v>593</v>
      </c>
      <c r="C2491" s="10">
        <v>776.44685070676053</v>
      </c>
      <c r="D2491" s="2">
        <v>0.227548020964219</v>
      </c>
      <c r="E2491" s="2">
        <v>3.47683292622616E-3</v>
      </c>
    </row>
    <row r="2492" spans="1:5" x14ac:dyDescent="0.25">
      <c r="A2492" s="3" t="s">
        <v>2536</v>
      </c>
      <c r="B2492" s="2">
        <v>444</v>
      </c>
      <c r="C2492" s="10">
        <v>586.67533823641111</v>
      </c>
      <c r="D2492" s="2">
        <v>0.22803503449484699</v>
      </c>
      <c r="E2492" s="2">
        <v>4.2595816483543903E-3</v>
      </c>
    </row>
    <row r="2493" spans="1:5" x14ac:dyDescent="0.25">
      <c r="A2493" s="3" t="s">
        <v>2537</v>
      </c>
      <c r="B2493" s="2">
        <v>372</v>
      </c>
      <c r="C2493" s="10">
        <v>485.50377480584638</v>
      </c>
      <c r="D2493" s="2">
        <v>0.230751686104264</v>
      </c>
      <c r="E2493" s="2">
        <v>1.9328015554400599E-2</v>
      </c>
    </row>
    <row r="2494" spans="1:5" x14ac:dyDescent="0.25">
      <c r="A2494" s="3" t="s">
        <v>2538</v>
      </c>
      <c r="B2494" s="2">
        <v>428</v>
      </c>
      <c r="C2494" s="10">
        <v>565.12399928078787</v>
      </c>
      <c r="D2494" s="2">
        <v>0.23122195108621801</v>
      </c>
      <c r="E2494" s="2">
        <v>8.8113899829642007E-3</v>
      </c>
    </row>
    <row r="2495" spans="1:5" x14ac:dyDescent="0.25">
      <c r="A2495" s="3" t="s">
        <v>2539</v>
      </c>
      <c r="B2495" s="2">
        <v>387</v>
      </c>
      <c r="C2495" s="10">
        <v>505.85781715282388</v>
      </c>
      <c r="D2495" s="2">
        <v>0.232097415172803</v>
      </c>
      <c r="E2495" s="2">
        <v>3.4153743017050202E-2</v>
      </c>
    </row>
    <row r="2496" spans="1:5" x14ac:dyDescent="0.25">
      <c r="A2496" s="3" t="s">
        <v>2540</v>
      </c>
      <c r="B2496" s="2">
        <v>359</v>
      </c>
      <c r="C2496" s="10">
        <v>478.31999515397195</v>
      </c>
      <c r="D2496" s="2">
        <v>0.23292256402984299</v>
      </c>
      <c r="E2496" s="2">
        <v>1.1451768924085099E-2</v>
      </c>
    </row>
    <row r="2497" spans="1:5" x14ac:dyDescent="0.25">
      <c r="A2497" s="3" t="s">
        <v>2541</v>
      </c>
      <c r="B2497" s="2">
        <v>333</v>
      </c>
      <c r="C2497" s="10">
        <v>435.21731724272541</v>
      </c>
      <c r="D2497" s="2">
        <v>0.233244625755965</v>
      </c>
      <c r="E2497" s="2">
        <v>1.5394418103555E-2</v>
      </c>
    </row>
    <row r="2498" spans="1:5" x14ac:dyDescent="0.25">
      <c r="A2498" s="3" t="s">
        <v>2542</v>
      </c>
      <c r="B2498" s="2">
        <v>443</v>
      </c>
      <c r="C2498" s="10">
        <v>586.67533823641111</v>
      </c>
      <c r="D2498" s="2">
        <v>0.23353729131923301</v>
      </c>
      <c r="E2498" s="2">
        <v>4.41535674390352E-3</v>
      </c>
    </row>
    <row r="2499" spans="1:5" x14ac:dyDescent="0.25">
      <c r="A2499" s="3" t="s">
        <v>2543</v>
      </c>
      <c r="B2499" s="2">
        <v>811</v>
      </c>
      <c r="C2499" s="10">
        <v>1070.3831681292888</v>
      </c>
      <c r="D2499" s="2">
        <v>0.23459183773292999</v>
      </c>
      <c r="E2499" s="2">
        <v>7.1687707956236905E-4</v>
      </c>
    </row>
    <row r="2500" spans="1:5" x14ac:dyDescent="0.25">
      <c r="A2500" s="3" t="s">
        <v>2544</v>
      </c>
      <c r="B2500" s="2">
        <v>980</v>
      </c>
      <c r="C2500" s="10">
        <v>1306.849248336822</v>
      </c>
      <c r="D2500" s="2">
        <v>0.234887717527761</v>
      </c>
      <c r="E2500" s="2">
        <v>3.81654651766821E-4</v>
      </c>
    </row>
    <row r="2501" spans="1:5" x14ac:dyDescent="0.25">
      <c r="A2501" s="3" t="s">
        <v>2545</v>
      </c>
      <c r="B2501" s="2">
        <v>287</v>
      </c>
      <c r="C2501" s="10">
        <v>378.94437663637581</v>
      </c>
      <c r="D2501" s="2">
        <v>0.23525627808654001</v>
      </c>
      <c r="E2501" s="2">
        <v>1.9493503402693901E-2</v>
      </c>
    </row>
    <row r="2502" spans="1:5" x14ac:dyDescent="0.25">
      <c r="A2502" s="3" t="s">
        <v>2546</v>
      </c>
      <c r="B2502" s="2">
        <v>275</v>
      </c>
      <c r="C2502" s="10">
        <v>368.767355462887</v>
      </c>
      <c r="D2502" s="2">
        <v>0.23604314095120699</v>
      </c>
      <c r="E2502" s="2">
        <v>2.8592294813041201E-2</v>
      </c>
    </row>
    <row r="2503" spans="1:5" x14ac:dyDescent="0.25">
      <c r="A2503" s="3" t="s">
        <v>2547</v>
      </c>
      <c r="B2503" s="2">
        <v>403</v>
      </c>
      <c r="C2503" s="10">
        <v>525.61321119547858</v>
      </c>
      <c r="D2503" s="2">
        <v>0.23682656472095201</v>
      </c>
      <c r="E2503" s="2">
        <v>1.15903300062907E-2</v>
      </c>
    </row>
    <row r="2504" spans="1:5" x14ac:dyDescent="0.25">
      <c r="A2504" s="3" t="s">
        <v>2548</v>
      </c>
      <c r="B2504" s="2">
        <v>1572</v>
      </c>
      <c r="C2504" s="10">
        <v>2062.3434083922821</v>
      </c>
      <c r="D2504" s="2">
        <v>0.236879929122609</v>
      </c>
      <c r="E2504" s="2">
        <v>2.71813430900967E-5</v>
      </c>
    </row>
    <row r="2505" spans="1:5" x14ac:dyDescent="0.25">
      <c r="A2505" s="3" t="s">
        <v>2549</v>
      </c>
      <c r="B2505" s="2">
        <v>725</v>
      </c>
      <c r="C2505" s="10">
        <v>964.42241826414124</v>
      </c>
      <c r="D2505" s="2">
        <v>0.237526960597081</v>
      </c>
      <c r="E2505" s="2">
        <v>6.8127946720189503E-4</v>
      </c>
    </row>
    <row r="2506" spans="1:5" x14ac:dyDescent="0.25">
      <c r="A2506" s="3" t="s">
        <v>2550</v>
      </c>
      <c r="B2506" s="2">
        <v>1032</v>
      </c>
      <c r="C2506" s="10">
        <v>1376.2924516382748</v>
      </c>
      <c r="D2506" s="2">
        <v>0.23765500136367401</v>
      </c>
      <c r="E2506" s="2">
        <v>2.7251498634369101E-3</v>
      </c>
    </row>
    <row r="2507" spans="1:5" x14ac:dyDescent="0.25">
      <c r="A2507" s="3" t="s">
        <v>2551</v>
      </c>
      <c r="B2507" s="2">
        <v>561</v>
      </c>
      <c r="C2507" s="10">
        <v>743.52119396900275</v>
      </c>
      <c r="D2507" s="2">
        <v>0.23797439894320199</v>
      </c>
      <c r="E2507" s="2">
        <v>2.2053272842130502E-3</v>
      </c>
    </row>
    <row r="2508" spans="1:5" x14ac:dyDescent="0.25">
      <c r="A2508" s="3" t="s">
        <v>2552</v>
      </c>
      <c r="B2508" s="2">
        <v>417</v>
      </c>
      <c r="C2508" s="10">
        <v>547.76319845542469</v>
      </c>
      <c r="D2508" s="2">
        <v>0.23812796207708001</v>
      </c>
      <c r="E2508" s="2">
        <v>1.08942990689921E-2</v>
      </c>
    </row>
    <row r="2509" spans="1:5" x14ac:dyDescent="0.25">
      <c r="A2509" s="3" t="s">
        <v>2553</v>
      </c>
      <c r="B2509" s="2">
        <v>299</v>
      </c>
      <c r="C2509" s="10">
        <v>393.91058424444748</v>
      </c>
      <c r="D2509" s="2">
        <v>0.238640568833584</v>
      </c>
      <c r="E2509" s="2">
        <v>1.25790435525688E-2</v>
      </c>
    </row>
    <row r="2510" spans="1:5" x14ac:dyDescent="0.25">
      <c r="A2510" s="3" t="s">
        <v>2554</v>
      </c>
      <c r="B2510" s="2">
        <v>410</v>
      </c>
      <c r="C2510" s="10">
        <v>544.76995693381036</v>
      </c>
      <c r="D2510" s="2">
        <v>0.23868054269942299</v>
      </c>
      <c r="E2510" s="2">
        <v>4.06172901726202E-3</v>
      </c>
    </row>
    <row r="2511" spans="1:5" x14ac:dyDescent="0.25">
      <c r="A2511" s="3" t="s">
        <v>2555</v>
      </c>
      <c r="B2511" s="2">
        <v>198</v>
      </c>
      <c r="C2511" s="10">
        <v>259.21471577180205</v>
      </c>
      <c r="D2511" s="2">
        <v>0.23879074285247201</v>
      </c>
      <c r="E2511" s="2">
        <v>4.6991630317853E-2</v>
      </c>
    </row>
    <row r="2512" spans="1:5" x14ac:dyDescent="0.25">
      <c r="A2512" s="3" t="s">
        <v>2556</v>
      </c>
      <c r="B2512" s="2">
        <v>238</v>
      </c>
      <c r="C2512" s="10">
        <v>311.29711824789166</v>
      </c>
      <c r="D2512" s="2">
        <v>0.238936404167333</v>
      </c>
      <c r="E2512" s="2">
        <v>3.8513399099545001E-2</v>
      </c>
    </row>
    <row r="2513" spans="1:5" x14ac:dyDescent="0.25">
      <c r="A2513" s="3" t="s">
        <v>2557</v>
      </c>
      <c r="B2513" s="2">
        <v>612</v>
      </c>
      <c r="C2513" s="10">
        <v>811.1684523574869</v>
      </c>
      <c r="D2513" s="2">
        <v>0.23951954925258301</v>
      </c>
      <c r="E2513" s="2">
        <v>9.1917366835174202E-4</v>
      </c>
    </row>
    <row r="2514" spans="1:5" x14ac:dyDescent="0.25">
      <c r="A2514" s="3" t="s">
        <v>2558</v>
      </c>
      <c r="B2514" s="2">
        <v>671</v>
      </c>
      <c r="C2514" s="10">
        <v>892.58462174539693</v>
      </c>
      <c r="D2514" s="2">
        <v>0.23996979798893101</v>
      </c>
      <c r="E2514" s="2">
        <v>3.96942222101214E-4</v>
      </c>
    </row>
    <row r="2515" spans="1:5" x14ac:dyDescent="0.25">
      <c r="A2515" s="3" t="s">
        <v>2559</v>
      </c>
      <c r="B2515" s="2">
        <v>506</v>
      </c>
      <c r="C2515" s="10">
        <v>659.71043136380115</v>
      </c>
      <c r="D2515" s="2">
        <v>0.24067721713868301</v>
      </c>
      <c r="E2515" s="2">
        <v>5.5074820324453998E-3</v>
      </c>
    </row>
    <row r="2516" spans="1:5" x14ac:dyDescent="0.25">
      <c r="A2516" s="3" t="s">
        <v>2560</v>
      </c>
      <c r="B2516" s="2">
        <v>895</v>
      </c>
      <c r="C2516" s="10">
        <v>1201.4871467759972</v>
      </c>
      <c r="D2516" s="2">
        <v>0.24086926488826399</v>
      </c>
      <c r="E2516" s="2">
        <v>6.29979833071242E-4</v>
      </c>
    </row>
    <row r="2517" spans="1:5" x14ac:dyDescent="0.25">
      <c r="A2517" s="3" t="s">
        <v>2561</v>
      </c>
      <c r="B2517" s="2">
        <v>306</v>
      </c>
      <c r="C2517" s="10">
        <v>413.66597828710218</v>
      </c>
      <c r="D2517" s="2">
        <v>0.24088615593113799</v>
      </c>
      <c r="E2517" s="2">
        <v>2.3547978797425699E-2</v>
      </c>
    </row>
    <row r="2518" spans="1:5" x14ac:dyDescent="0.25">
      <c r="A2518" s="3" t="s">
        <v>2562</v>
      </c>
      <c r="B2518" s="2">
        <v>243</v>
      </c>
      <c r="C2518" s="10">
        <v>326.26332585596333</v>
      </c>
      <c r="D2518" s="2">
        <v>0.241180558504489</v>
      </c>
      <c r="E2518" s="2">
        <v>2.9498698111087799E-2</v>
      </c>
    </row>
    <row r="2519" spans="1:5" x14ac:dyDescent="0.25">
      <c r="A2519" s="3" t="s">
        <v>2563</v>
      </c>
      <c r="B2519" s="2">
        <v>265</v>
      </c>
      <c r="C2519" s="10">
        <v>350.20925802887808</v>
      </c>
      <c r="D2519" s="2">
        <v>0.24129349622024099</v>
      </c>
      <c r="E2519" s="2">
        <v>3.5347294874195002E-2</v>
      </c>
    </row>
    <row r="2520" spans="1:5" x14ac:dyDescent="0.25">
      <c r="A2520" s="3" t="s">
        <v>2564</v>
      </c>
      <c r="B2520" s="2">
        <v>1013</v>
      </c>
      <c r="C2520" s="10">
        <v>1352.34651946536</v>
      </c>
      <c r="D2520" s="2">
        <v>0.241916912684907</v>
      </c>
      <c r="E2520" s="2">
        <v>6.8236918778641104E-4</v>
      </c>
    </row>
    <row r="2521" spans="1:5" x14ac:dyDescent="0.25">
      <c r="A2521" s="3" t="s">
        <v>2565</v>
      </c>
      <c r="B2521" s="2">
        <v>709</v>
      </c>
      <c r="C2521" s="10">
        <v>960.83052843820394</v>
      </c>
      <c r="D2521" s="2">
        <v>0.24206661705941501</v>
      </c>
      <c r="E2521" s="2">
        <v>3.5128945154538401E-3</v>
      </c>
    </row>
    <row r="2522" spans="1:5" x14ac:dyDescent="0.25">
      <c r="A2522" s="3" t="s">
        <v>2566</v>
      </c>
      <c r="B2522" s="2">
        <v>344</v>
      </c>
      <c r="C2522" s="10">
        <v>451.38082145944287</v>
      </c>
      <c r="D2522" s="2">
        <v>0.24222625195939201</v>
      </c>
      <c r="E2522" s="2">
        <v>1.8324876445873901E-2</v>
      </c>
    </row>
    <row r="2523" spans="1:5" x14ac:dyDescent="0.25">
      <c r="A2523" s="3" t="s">
        <v>2567</v>
      </c>
      <c r="B2523" s="2">
        <v>254</v>
      </c>
      <c r="C2523" s="10">
        <v>326.26332585596333</v>
      </c>
      <c r="D2523" s="2">
        <v>0.242553622213214</v>
      </c>
      <c r="E2523" s="2">
        <v>4.2048946200927598E-2</v>
      </c>
    </row>
    <row r="2524" spans="1:5" x14ac:dyDescent="0.25">
      <c r="A2524" s="3" t="s">
        <v>2568</v>
      </c>
      <c r="B2524" s="2">
        <v>250</v>
      </c>
      <c r="C2524" s="10">
        <v>329.85521568190057</v>
      </c>
      <c r="D2524" s="2">
        <v>0.24343449370460499</v>
      </c>
      <c r="E2524" s="2">
        <v>3.3574113207813297E-2</v>
      </c>
    </row>
    <row r="2525" spans="1:5" x14ac:dyDescent="0.25">
      <c r="A2525" s="3" t="s">
        <v>2569</v>
      </c>
      <c r="B2525" s="2">
        <v>576</v>
      </c>
      <c r="C2525" s="10">
        <v>771.05901596785463</v>
      </c>
      <c r="D2525" s="2">
        <v>0.243437961417277</v>
      </c>
      <c r="E2525" s="2">
        <v>1.7646202116600701E-3</v>
      </c>
    </row>
    <row r="2526" spans="1:5" x14ac:dyDescent="0.25">
      <c r="A2526" s="3" t="s">
        <v>2570</v>
      </c>
      <c r="B2526" s="2">
        <v>214</v>
      </c>
      <c r="C2526" s="10">
        <v>283.75929624903966</v>
      </c>
      <c r="D2526" s="2">
        <v>0.24354200120104599</v>
      </c>
      <c r="E2526" s="2">
        <v>4.7244315820901397E-2</v>
      </c>
    </row>
    <row r="2527" spans="1:5" x14ac:dyDescent="0.25">
      <c r="A2527" s="3" t="s">
        <v>2571</v>
      </c>
      <c r="B2527" s="2">
        <v>206</v>
      </c>
      <c r="C2527" s="10">
        <v>269.99038524961372</v>
      </c>
      <c r="D2527" s="2">
        <v>0.24414176748649699</v>
      </c>
      <c r="E2527" s="2">
        <v>4.0997638241055998E-2</v>
      </c>
    </row>
    <row r="2528" spans="1:5" x14ac:dyDescent="0.25">
      <c r="A2528" s="3" t="s">
        <v>2572</v>
      </c>
      <c r="B2528" s="2">
        <v>269</v>
      </c>
      <c r="C2528" s="10">
        <v>353.80114785481533</v>
      </c>
      <c r="D2528" s="2">
        <v>0.24460380864959499</v>
      </c>
      <c r="E2528" s="2">
        <v>2.8468096201998999E-2</v>
      </c>
    </row>
    <row r="2529" spans="1:5" x14ac:dyDescent="0.25">
      <c r="A2529" s="3" t="s">
        <v>2573</v>
      </c>
      <c r="B2529" s="2">
        <v>228</v>
      </c>
      <c r="C2529" s="10">
        <v>306.50793181330869</v>
      </c>
      <c r="D2529" s="2">
        <v>0.24505984111807699</v>
      </c>
      <c r="E2529" s="2">
        <v>4.1432672426429798E-2</v>
      </c>
    </row>
    <row r="2530" spans="1:5" x14ac:dyDescent="0.25">
      <c r="A2530" s="3" t="s">
        <v>2574</v>
      </c>
      <c r="B2530" s="2">
        <v>211</v>
      </c>
      <c r="C2530" s="10">
        <v>283.1606479447168</v>
      </c>
      <c r="D2530" s="2">
        <v>0.24835875077988301</v>
      </c>
      <c r="E2530" s="2">
        <v>4.7778600177527997E-2</v>
      </c>
    </row>
    <row r="2531" spans="1:5" x14ac:dyDescent="0.25">
      <c r="A2531" s="3" t="s">
        <v>2575</v>
      </c>
      <c r="B2531" s="2">
        <v>1134</v>
      </c>
      <c r="C2531" s="10">
        <v>1507.3964302849829</v>
      </c>
      <c r="D2531" s="2">
        <v>0.248430713793513</v>
      </c>
      <c r="E2531" s="2">
        <v>1.8987325994252499E-4</v>
      </c>
    </row>
    <row r="2532" spans="1:5" x14ac:dyDescent="0.25">
      <c r="A2532" s="3" t="s">
        <v>2576</v>
      </c>
      <c r="B2532" s="2">
        <v>881</v>
      </c>
      <c r="C2532" s="10">
        <v>1206.8749815149029</v>
      </c>
      <c r="D2532" s="2">
        <v>0.248946883463604</v>
      </c>
      <c r="E2532" s="2">
        <v>1.97928068801102E-3</v>
      </c>
    </row>
    <row r="2533" spans="1:5" x14ac:dyDescent="0.25">
      <c r="A2533" s="3" t="s">
        <v>2577</v>
      </c>
      <c r="B2533" s="2">
        <v>447</v>
      </c>
      <c r="C2533" s="10">
        <v>595.65506280125419</v>
      </c>
      <c r="D2533" s="2">
        <v>0.249348044421069</v>
      </c>
      <c r="E2533" s="2">
        <v>3.9331178019456504E-3</v>
      </c>
    </row>
    <row r="2534" spans="1:5" x14ac:dyDescent="0.25">
      <c r="A2534" s="3" t="s">
        <v>2578</v>
      </c>
      <c r="B2534" s="2">
        <v>601</v>
      </c>
      <c r="C2534" s="10">
        <v>792.61035492347798</v>
      </c>
      <c r="D2534" s="2">
        <v>0.249517951973345</v>
      </c>
      <c r="E2534" s="2">
        <v>2.5310797361950401E-3</v>
      </c>
    </row>
    <row r="2535" spans="1:5" x14ac:dyDescent="0.25">
      <c r="A2535" s="3" t="s">
        <v>2579</v>
      </c>
      <c r="B2535" s="2">
        <v>361</v>
      </c>
      <c r="C2535" s="10">
        <v>478.31999515397195</v>
      </c>
      <c r="D2535" s="2">
        <v>0.250401629559034</v>
      </c>
      <c r="E2535" s="2">
        <v>6.5787107251503701E-3</v>
      </c>
    </row>
    <row r="2536" spans="1:5" x14ac:dyDescent="0.25">
      <c r="A2536" s="3" t="s">
        <v>2580</v>
      </c>
      <c r="B2536" s="2">
        <v>268</v>
      </c>
      <c r="C2536" s="10">
        <v>349.61060972455522</v>
      </c>
      <c r="D2536" s="2">
        <v>0.250685741940048</v>
      </c>
      <c r="E2536" s="2">
        <v>2.8268174074030299E-2</v>
      </c>
    </row>
    <row r="2537" spans="1:5" x14ac:dyDescent="0.25">
      <c r="A2537" s="3" t="s">
        <v>2581</v>
      </c>
      <c r="B2537" s="2">
        <v>578</v>
      </c>
      <c r="C2537" s="10">
        <v>767.46712614191745</v>
      </c>
      <c r="D2537" s="2">
        <v>0.25120790482727201</v>
      </c>
      <c r="E2537" s="2">
        <v>9.5467548195450505E-4</v>
      </c>
    </row>
    <row r="2538" spans="1:5" x14ac:dyDescent="0.25">
      <c r="A2538" s="3" t="s">
        <v>2582</v>
      </c>
      <c r="B2538" s="2">
        <v>678</v>
      </c>
      <c r="C2538" s="10">
        <v>891.3873251367512</v>
      </c>
      <c r="D2538" s="2">
        <v>0.25182723433217302</v>
      </c>
      <c r="E2538" s="2">
        <v>2.9153569816689501E-3</v>
      </c>
    </row>
    <row r="2539" spans="1:5" x14ac:dyDescent="0.25">
      <c r="A2539" s="3" t="s">
        <v>2583</v>
      </c>
      <c r="B2539" s="2">
        <v>357</v>
      </c>
      <c r="C2539" s="10">
        <v>476.52405024100335</v>
      </c>
      <c r="D2539" s="2">
        <v>0.25223843629889198</v>
      </c>
      <c r="E2539" s="2">
        <v>5.6235239031858699E-3</v>
      </c>
    </row>
    <row r="2540" spans="1:5" x14ac:dyDescent="0.25">
      <c r="A2540" s="3" t="s">
        <v>2584</v>
      </c>
      <c r="B2540" s="2">
        <v>492</v>
      </c>
      <c r="C2540" s="10">
        <v>666.89421101567552</v>
      </c>
      <c r="D2540" s="2">
        <v>0.25301248465042597</v>
      </c>
      <c r="E2540" s="2">
        <v>7.4780369354123903E-3</v>
      </c>
    </row>
    <row r="2541" spans="1:5" x14ac:dyDescent="0.25">
      <c r="A2541" s="3" t="s">
        <v>2585</v>
      </c>
      <c r="B2541" s="2">
        <v>305</v>
      </c>
      <c r="C2541" s="10">
        <v>411.27138506981066</v>
      </c>
      <c r="D2541" s="2">
        <v>0.25494409629925002</v>
      </c>
      <c r="E2541" s="2">
        <v>6.5905138742740699E-3</v>
      </c>
    </row>
    <row r="2542" spans="1:5" x14ac:dyDescent="0.25">
      <c r="A2542" s="3" t="s">
        <v>2586</v>
      </c>
      <c r="B2542" s="2">
        <v>928</v>
      </c>
      <c r="C2542" s="10">
        <v>1231.4195619921406</v>
      </c>
      <c r="D2542" s="2">
        <v>0.25526994427372701</v>
      </c>
      <c r="E2542" s="2">
        <v>1.8474294237813901E-4</v>
      </c>
    </row>
    <row r="2543" spans="1:5" x14ac:dyDescent="0.25">
      <c r="A2543" s="3" t="s">
        <v>2587</v>
      </c>
      <c r="B2543" s="2">
        <v>280</v>
      </c>
      <c r="C2543" s="10">
        <v>376.54978341908429</v>
      </c>
      <c r="D2543" s="2">
        <v>0.25558822852094898</v>
      </c>
      <c r="E2543" s="2">
        <v>1.26384047528927E-2</v>
      </c>
    </row>
    <row r="2544" spans="1:5" x14ac:dyDescent="0.25">
      <c r="A2544" s="3" t="s">
        <v>2588</v>
      </c>
      <c r="B2544" s="2">
        <v>479</v>
      </c>
      <c r="C2544" s="10">
        <v>638.1590924081778</v>
      </c>
      <c r="D2544" s="2">
        <v>0.25568398619786398</v>
      </c>
      <c r="E2544" s="2">
        <v>3.25774687821295E-3</v>
      </c>
    </row>
    <row r="2545" spans="1:5" x14ac:dyDescent="0.25">
      <c r="A2545" s="3" t="s">
        <v>2589</v>
      </c>
      <c r="B2545" s="2">
        <v>176</v>
      </c>
      <c r="C2545" s="10">
        <v>233.47283868591873</v>
      </c>
      <c r="D2545" s="2">
        <v>0.25609390302451301</v>
      </c>
      <c r="E2545" s="2">
        <v>4.7857575130712003E-2</v>
      </c>
    </row>
    <row r="2546" spans="1:5" x14ac:dyDescent="0.25">
      <c r="A2546" s="3" t="s">
        <v>2590</v>
      </c>
      <c r="B2546" s="2">
        <v>316</v>
      </c>
      <c r="C2546" s="10">
        <v>425.63894437355953</v>
      </c>
      <c r="D2546" s="2">
        <v>0.25613457923273703</v>
      </c>
      <c r="E2546" s="2">
        <v>1.74357316496704E-2</v>
      </c>
    </row>
    <row r="2547" spans="1:5" x14ac:dyDescent="0.25">
      <c r="A2547" s="3" t="s">
        <v>2591</v>
      </c>
      <c r="B2547" s="2">
        <v>219</v>
      </c>
      <c r="C2547" s="10">
        <v>294.53496572685134</v>
      </c>
      <c r="D2547" s="2">
        <v>0.25646020787055102</v>
      </c>
      <c r="E2547" s="2">
        <v>3.9501042516716899E-2</v>
      </c>
    </row>
    <row r="2548" spans="1:5" x14ac:dyDescent="0.25">
      <c r="A2548" s="3" t="s">
        <v>2592</v>
      </c>
      <c r="B2548" s="2">
        <v>315</v>
      </c>
      <c r="C2548" s="10">
        <v>415.46192320007077</v>
      </c>
      <c r="D2548" s="2">
        <v>0.25657775027915503</v>
      </c>
      <c r="E2548" s="2">
        <v>1.7694739492886701E-2</v>
      </c>
    </row>
    <row r="2549" spans="1:5" x14ac:dyDescent="0.25">
      <c r="A2549" s="3" t="s">
        <v>2593</v>
      </c>
      <c r="B2549" s="2">
        <v>239</v>
      </c>
      <c r="C2549" s="10">
        <v>321.47413942138041</v>
      </c>
      <c r="D2549" s="2">
        <v>0.25695223701209102</v>
      </c>
      <c r="E2549" s="2">
        <v>2.1243470633798101E-2</v>
      </c>
    </row>
    <row r="2550" spans="1:5" x14ac:dyDescent="0.25">
      <c r="A2550" s="3" t="s">
        <v>2594</v>
      </c>
      <c r="B2550" s="2">
        <v>216</v>
      </c>
      <c r="C2550" s="10">
        <v>295.1336140311742</v>
      </c>
      <c r="D2550" s="2">
        <v>0.25780411457587399</v>
      </c>
      <c r="E2550" s="2">
        <v>2.6954106534736001E-2</v>
      </c>
    </row>
    <row r="2551" spans="1:5" x14ac:dyDescent="0.25">
      <c r="A2551" s="3" t="s">
        <v>2595</v>
      </c>
      <c r="B2551" s="2">
        <v>313</v>
      </c>
      <c r="C2551" s="10">
        <v>413.06732998277931</v>
      </c>
      <c r="D2551" s="2">
        <v>0.25820470153767699</v>
      </c>
      <c r="E2551" s="2">
        <v>1.2453823674547801E-2</v>
      </c>
    </row>
    <row r="2552" spans="1:5" x14ac:dyDescent="0.25">
      <c r="A2552" s="3" t="s">
        <v>2596</v>
      </c>
      <c r="B2552" s="2">
        <v>435</v>
      </c>
      <c r="C2552" s="10">
        <v>578.89291028021387</v>
      </c>
      <c r="D2552" s="2">
        <v>0.25891744581492199</v>
      </c>
      <c r="E2552" s="2">
        <v>3.2135617910741101E-3</v>
      </c>
    </row>
    <row r="2553" spans="1:5" x14ac:dyDescent="0.25">
      <c r="A2553" s="3" t="s">
        <v>2597</v>
      </c>
      <c r="B2553" s="2">
        <v>285</v>
      </c>
      <c r="C2553" s="10">
        <v>378.34572833205289</v>
      </c>
      <c r="D2553" s="2">
        <v>0.259845848167997</v>
      </c>
      <c r="E2553" s="2">
        <v>1.44967703529854E-2</v>
      </c>
    </row>
    <row r="2554" spans="1:5" x14ac:dyDescent="0.25">
      <c r="A2554" s="3" t="s">
        <v>2598</v>
      </c>
      <c r="B2554" s="2">
        <v>214</v>
      </c>
      <c r="C2554" s="10">
        <v>284.35794455336253</v>
      </c>
      <c r="D2554" s="2">
        <v>0.26103025625318799</v>
      </c>
      <c r="E2554" s="2">
        <v>3.6817012021069698E-2</v>
      </c>
    </row>
    <row r="2555" spans="1:5" x14ac:dyDescent="0.25">
      <c r="A2555" s="3" t="s">
        <v>2599</v>
      </c>
      <c r="B2555" s="2">
        <v>800</v>
      </c>
      <c r="C2555" s="10">
        <v>1071.5804647379346</v>
      </c>
      <c r="D2555" s="2">
        <v>0.262449506537628</v>
      </c>
      <c r="E2555" s="2">
        <v>3.0796032577747002E-4</v>
      </c>
    </row>
    <row r="2556" spans="1:5" x14ac:dyDescent="0.25">
      <c r="A2556" s="3" t="s">
        <v>2600</v>
      </c>
      <c r="B2556" s="2">
        <v>199</v>
      </c>
      <c r="C2556" s="10">
        <v>272.38497846690518</v>
      </c>
      <c r="D2556" s="2">
        <v>0.26315153641734201</v>
      </c>
      <c r="E2556" s="2">
        <v>4.2654576967627998E-2</v>
      </c>
    </row>
    <row r="2557" spans="1:5" x14ac:dyDescent="0.25">
      <c r="A2557" s="3" t="s">
        <v>2601</v>
      </c>
      <c r="B2557" s="2">
        <v>266</v>
      </c>
      <c r="C2557" s="10">
        <v>357.39303768075251</v>
      </c>
      <c r="D2557" s="2">
        <v>0.26350061339901898</v>
      </c>
      <c r="E2557" s="2">
        <v>1.16028638390272E-2</v>
      </c>
    </row>
    <row r="2558" spans="1:5" x14ac:dyDescent="0.25">
      <c r="A2558" s="3" t="s">
        <v>2602</v>
      </c>
      <c r="B2558" s="2">
        <v>571</v>
      </c>
      <c r="C2558" s="10">
        <v>778.84144392405199</v>
      </c>
      <c r="D2558" s="2">
        <v>0.26424386342599698</v>
      </c>
      <c r="E2558" s="2">
        <v>5.3829049761137005E-4</v>
      </c>
    </row>
    <row r="2559" spans="1:5" x14ac:dyDescent="0.25">
      <c r="A2559" s="3" t="s">
        <v>2603</v>
      </c>
      <c r="B2559" s="2">
        <v>166</v>
      </c>
      <c r="C2559" s="10">
        <v>226.2890590340443</v>
      </c>
      <c r="D2559" s="2">
        <v>0.26447244817625498</v>
      </c>
      <c r="E2559" s="2">
        <v>3.45300576196663E-2</v>
      </c>
    </row>
    <row r="2560" spans="1:5" x14ac:dyDescent="0.25">
      <c r="A2560" s="3" t="s">
        <v>2604</v>
      </c>
      <c r="B2560" s="2">
        <v>321</v>
      </c>
      <c r="C2560" s="10">
        <v>430.4281308081425</v>
      </c>
      <c r="D2560" s="2">
        <v>0.26536976825622799</v>
      </c>
      <c r="E2560" s="2">
        <v>6.1934409630113197E-3</v>
      </c>
    </row>
    <row r="2561" spans="1:5" x14ac:dyDescent="0.25">
      <c r="A2561" s="3" t="s">
        <v>2605</v>
      </c>
      <c r="B2561" s="2">
        <v>171</v>
      </c>
      <c r="C2561" s="10">
        <v>229.88094885998152</v>
      </c>
      <c r="D2561" s="2">
        <v>0.265455188051269</v>
      </c>
      <c r="E2561" s="2">
        <v>3.73846163156916E-2</v>
      </c>
    </row>
    <row r="2562" spans="1:5" x14ac:dyDescent="0.25">
      <c r="A2562" s="3" t="s">
        <v>2606</v>
      </c>
      <c r="B2562" s="2">
        <v>227</v>
      </c>
      <c r="C2562" s="10">
        <v>302.31739368304864</v>
      </c>
      <c r="D2562" s="2">
        <v>0.265580518053665</v>
      </c>
      <c r="E2562" s="2">
        <v>2.5487962296474601E-2</v>
      </c>
    </row>
    <row r="2563" spans="1:5" x14ac:dyDescent="0.25">
      <c r="A2563" s="3" t="s">
        <v>2607</v>
      </c>
      <c r="B2563" s="2">
        <v>365</v>
      </c>
      <c r="C2563" s="10">
        <v>490.29296124042935</v>
      </c>
      <c r="D2563" s="2">
        <v>0.26575250754824298</v>
      </c>
      <c r="E2563" s="2">
        <v>4.4429335688407796E-3</v>
      </c>
    </row>
    <row r="2564" spans="1:5" x14ac:dyDescent="0.25">
      <c r="A2564" s="3" t="s">
        <v>2608</v>
      </c>
      <c r="B2564" s="2">
        <v>675</v>
      </c>
      <c r="C2564" s="10">
        <v>914.73460900534315</v>
      </c>
      <c r="D2564" s="2">
        <v>0.26595727638412198</v>
      </c>
      <c r="E2564" s="2">
        <v>1.8148221971023301E-4</v>
      </c>
    </row>
    <row r="2565" spans="1:5" x14ac:dyDescent="0.25">
      <c r="A2565" s="3" t="s">
        <v>2609</v>
      </c>
      <c r="B2565" s="2">
        <v>1622</v>
      </c>
      <c r="C2565" s="10">
        <v>2146.7528193018065</v>
      </c>
      <c r="D2565" s="2">
        <v>0.26827745066353498</v>
      </c>
      <c r="E2565" s="2">
        <v>5.4667806505097898E-5</v>
      </c>
    </row>
    <row r="2566" spans="1:5" x14ac:dyDescent="0.25">
      <c r="A2566" s="3" t="s">
        <v>2610</v>
      </c>
      <c r="B2566" s="2">
        <v>273</v>
      </c>
      <c r="C2566" s="10">
        <v>366.37276224559554</v>
      </c>
      <c r="D2566" s="2">
        <v>0.26856656510732801</v>
      </c>
      <c r="E2566" s="2">
        <v>7.1470822844843301E-3</v>
      </c>
    </row>
    <row r="2567" spans="1:5" x14ac:dyDescent="0.25">
      <c r="A2567" s="3" t="s">
        <v>2611</v>
      </c>
      <c r="B2567" s="2">
        <v>461</v>
      </c>
      <c r="C2567" s="10">
        <v>625.58747801739764</v>
      </c>
      <c r="D2567" s="2">
        <v>0.268734462221073</v>
      </c>
      <c r="E2567" s="2">
        <v>8.0888415863334296E-4</v>
      </c>
    </row>
    <row r="2568" spans="1:5" x14ac:dyDescent="0.25">
      <c r="A2568" s="3" t="s">
        <v>2612</v>
      </c>
      <c r="B2568" s="2">
        <v>221</v>
      </c>
      <c r="C2568" s="10">
        <v>291.54172420523696</v>
      </c>
      <c r="D2568" s="2">
        <v>0.26885484006327898</v>
      </c>
      <c r="E2568" s="2">
        <v>2.4468337725992099E-2</v>
      </c>
    </row>
    <row r="2569" spans="1:5" x14ac:dyDescent="0.25">
      <c r="A2569" s="3" t="s">
        <v>2613</v>
      </c>
      <c r="B2569" s="2">
        <v>299</v>
      </c>
      <c r="C2569" s="10">
        <v>403.48895711361337</v>
      </c>
      <c r="D2569" s="2">
        <v>0.26938636239548702</v>
      </c>
      <c r="E2569" s="2">
        <v>9.4519908839425498E-3</v>
      </c>
    </row>
    <row r="2570" spans="1:5" x14ac:dyDescent="0.25">
      <c r="A2570" s="3" t="s">
        <v>2614</v>
      </c>
      <c r="B2570" s="2">
        <v>523</v>
      </c>
      <c r="C2570" s="10">
        <v>712.99013044853643</v>
      </c>
      <c r="D2570" s="2">
        <v>0.26954951727975301</v>
      </c>
      <c r="E2570" s="2">
        <v>1.0397408093699701E-3</v>
      </c>
    </row>
    <row r="2571" spans="1:5" x14ac:dyDescent="0.25">
      <c r="A2571" s="3" t="s">
        <v>2615</v>
      </c>
      <c r="B2571" s="2">
        <v>350</v>
      </c>
      <c r="C2571" s="10">
        <v>473.53080871938903</v>
      </c>
      <c r="D2571" s="2">
        <v>0.26974593019232901</v>
      </c>
      <c r="E2571" s="2">
        <v>4.2617245253464596E-3</v>
      </c>
    </row>
    <row r="2572" spans="1:5" x14ac:dyDescent="0.25">
      <c r="A2572" s="3" t="s">
        <v>2616</v>
      </c>
      <c r="B2572" s="2">
        <v>272</v>
      </c>
      <c r="C2572" s="10">
        <v>372.35924528882424</v>
      </c>
      <c r="D2572" s="2">
        <v>0.269802025452137</v>
      </c>
      <c r="E2572" s="2">
        <v>1.1356648516323E-2</v>
      </c>
    </row>
    <row r="2573" spans="1:5" x14ac:dyDescent="0.25">
      <c r="A2573" s="3" t="s">
        <v>2617</v>
      </c>
      <c r="B2573" s="2">
        <v>196</v>
      </c>
      <c r="C2573" s="10">
        <v>259.21471577180205</v>
      </c>
      <c r="D2573" s="2">
        <v>0.27034530953571301</v>
      </c>
      <c r="E2573" s="2">
        <v>4.4513641959203702E-2</v>
      </c>
    </row>
    <row r="2574" spans="1:5" x14ac:dyDescent="0.25">
      <c r="A2574" s="3" t="s">
        <v>2618</v>
      </c>
      <c r="B2574" s="2">
        <v>532</v>
      </c>
      <c r="C2574" s="10">
        <v>721.37120670905654</v>
      </c>
      <c r="D2574" s="2">
        <v>0.27105982292610198</v>
      </c>
      <c r="E2574" s="2">
        <v>4.62069361111517E-4</v>
      </c>
    </row>
    <row r="2575" spans="1:5" x14ac:dyDescent="0.25">
      <c r="A2575" s="3" t="s">
        <v>2619</v>
      </c>
      <c r="B2575" s="2">
        <v>225</v>
      </c>
      <c r="C2575" s="10">
        <v>307.70522842195442</v>
      </c>
      <c r="D2575" s="2">
        <v>0.27116862482200399</v>
      </c>
      <c r="E2575" s="2">
        <v>2.3881840223650998E-2</v>
      </c>
    </row>
    <row r="2576" spans="1:5" x14ac:dyDescent="0.25">
      <c r="A2576" s="3" t="s">
        <v>2620</v>
      </c>
      <c r="B2576" s="2">
        <v>343</v>
      </c>
      <c r="C2576" s="10">
        <v>460.3605460242859</v>
      </c>
      <c r="D2576" s="2">
        <v>0.27157527639661899</v>
      </c>
      <c r="E2576" s="2">
        <v>7.6773443672778002E-3</v>
      </c>
    </row>
    <row r="2577" spans="1:5" x14ac:dyDescent="0.25">
      <c r="A2577" s="3" t="s">
        <v>2621</v>
      </c>
      <c r="B2577" s="2">
        <v>291</v>
      </c>
      <c r="C2577" s="10">
        <v>402.8903088092905</v>
      </c>
      <c r="D2577" s="2">
        <v>0.27202732507312299</v>
      </c>
      <c r="E2577" s="2">
        <v>1.04414951444629E-2</v>
      </c>
    </row>
    <row r="2578" spans="1:5" x14ac:dyDescent="0.25">
      <c r="A2578" s="3" t="s">
        <v>2622</v>
      </c>
      <c r="B2578" s="2">
        <v>955</v>
      </c>
      <c r="C2578" s="10">
        <v>1311.039786467082</v>
      </c>
      <c r="D2578" s="2">
        <v>0.27224877409021098</v>
      </c>
      <c r="E2578" s="2">
        <v>1.12924788072082E-4</v>
      </c>
    </row>
    <row r="2579" spans="1:5" x14ac:dyDescent="0.25">
      <c r="A2579" s="3" t="s">
        <v>2623</v>
      </c>
      <c r="B2579" s="2">
        <v>181</v>
      </c>
      <c r="C2579" s="10">
        <v>241.25526664211603</v>
      </c>
      <c r="D2579" s="2">
        <v>0.27286574868553098</v>
      </c>
      <c r="E2579" s="2">
        <v>3.6806009396534202E-2</v>
      </c>
    </row>
    <row r="2580" spans="1:5" x14ac:dyDescent="0.25">
      <c r="A2580" s="3" t="s">
        <v>2624</v>
      </c>
      <c r="B2580" s="2">
        <v>304</v>
      </c>
      <c r="C2580" s="10">
        <v>417.85651641736223</v>
      </c>
      <c r="D2580" s="2">
        <v>0.27299594857881299</v>
      </c>
      <c r="E2580" s="2">
        <v>1.0889208228199001E-2</v>
      </c>
    </row>
    <row r="2581" spans="1:5" x14ac:dyDescent="0.25">
      <c r="A2581" s="3" t="s">
        <v>2625</v>
      </c>
      <c r="B2581" s="2">
        <v>678</v>
      </c>
      <c r="C2581" s="10">
        <v>920.72109204857179</v>
      </c>
      <c r="D2581" s="2">
        <v>0.27353944957321502</v>
      </c>
      <c r="E2581" s="2">
        <v>8.6043064522662498E-5</v>
      </c>
    </row>
    <row r="2582" spans="1:5" x14ac:dyDescent="0.25">
      <c r="A2582" s="3" t="s">
        <v>2626</v>
      </c>
      <c r="B2582" s="2">
        <v>1131</v>
      </c>
      <c r="C2582" s="10">
        <v>1539.1247904140951</v>
      </c>
      <c r="D2582" s="2">
        <v>0.27436455818679401</v>
      </c>
      <c r="E2582" s="2">
        <v>6.70219601583013E-6</v>
      </c>
    </row>
    <row r="2583" spans="1:5" x14ac:dyDescent="0.25">
      <c r="A2583" s="3" t="s">
        <v>2627</v>
      </c>
      <c r="B2583" s="2">
        <v>511</v>
      </c>
      <c r="C2583" s="10">
        <v>703.41175757937049</v>
      </c>
      <c r="D2583" s="2">
        <v>0.274595888522501</v>
      </c>
      <c r="E2583" s="2">
        <v>4.1569955218112098E-4</v>
      </c>
    </row>
    <row r="2584" spans="1:5" x14ac:dyDescent="0.25">
      <c r="A2584" s="3" t="s">
        <v>2628</v>
      </c>
      <c r="B2584" s="2">
        <v>404</v>
      </c>
      <c r="C2584" s="10">
        <v>540.57941880355031</v>
      </c>
      <c r="D2584" s="2">
        <v>0.27551284054763597</v>
      </c>
      <c r="E2584" s="2">
        <v>1.8757904131901199E-3</v>
      </c>
    </row>
    <row r="2585" spans="1:5" x14ac:dyDescent="0.25">
      <c r="A2585" s="3" t="s">
        <v>2629</v>
      </c>
      <c r="B2585" s="2">
        <v>408</v>
      </c>
      <c r="C2585" s="10">
        <v>557.9402196289135</v>
      </c>
      <c r="D2585" s="2">
        <v>0.27627756591474401</v>
      </c>
      <c r="E2585" s="2">
        <v>1.3558401816982199E-3</v>
      </c>
    </row>
    <row r="2586" spans="1:5" x14ac:dyDescent="0.25">
      <c r="A2586" s="3" t="s">
        <v>2630</v>
      </c>
      <c r="B2586" s="2">
        <v>205</v>
      </c>
      <c r="C2586" s="10">
        <v>275.97686829284237</v>
      </c>
      <c r="D2586" s="2">
        <v>0.27663687573801998</v>
      </c>
      <c r="E2586" s="2">
        <v>1.7076483229176299E-2</v>
      </c>
    </row>
    <row r="2587" spans="1:5" x14ac:dyDescent="0.25">
      <c r="A2587" s="3" t="s">
        <v>2631</v>
      </c>
      <c r="B2587" s="2">
        <v>169</v>
      </c>
      <c r="C2587" s="10">
        <v>226.88770733836716</v>
      </c>
      <c r="D2587" s="2">
        <v>0.27722570407323899</v>
      </c>
      <c r="E2587" s="2">
        <v>3.41094436331233E-2</v>
      </c>
    </row>
    <row r="2588" spans="1:5" x14ac:dyDescent="0.25">
      <c r="A2588" s="3" t="s">
        <v>2632</v>
      </c>
      <c r="B2588" s="2">
        <v>502</v>
      </c>
      <c r="C2588" s="10">
        <v>670.48610084161271</v>
      </c>
      <c r="D2588" s="2">
        <v>0.278463876805705</v>
      </c>
      <c r="E2588" s="2">
        <v>1.9130295804248201E-3</v>
      </c>
    </row>
    <row r="2589" spans="1:5" x14ac:dyDescent="0.25">
      <c r="A2589" s="3" t="s">
        <v>2633</v>
      </c>
      <c r="B2589" s="2">
        <v>851</v>
      </c>
      <c r="C2589" s="10">
        <v>1146.4115027782932</v>
      </c>
      <c r="D2589" s="2">
        <v>0.27860138219855302</v>
      </c>
      <c r="E2589" s="2">
        <v>7.7204065765974604E-5</v>
      </c>
    </row>
    <row r="2590" spans="1:5" x14ac:dyDescent="0.25">
      <c r="A2590" s="3" t="s">
        <v>2634</v>
      </c>
      <c r="B2590" s="2">
        <v>254</v>
      </c>
      <c r="C2590" s="10">
        <v>340.63088515971219</v>
      </c>
      <c r="D2590" s="2">
        <v>0.27873654021715</v>
      </c>
      <c r="E2590" s="2">
        <v>1.33559986264392E-2</v>
      </c>
    </row>
    <row r="2591" spans="1:5" x14ac:dyDescent="0.25">
      <c r="A2591" s="3" t="s">
        <v>2635</v>
      </c>
      <c r="B2591" s="2">
        <v>235</v>
      </c>
      <c r="C2591" s="10">
        <v>308.30387672627728</v>
      </c>
      <c r="D2591" s="2">
        <v>0.27885447028691002</v>
      </c>
      <c r="E2591" s="2">
        <v>4.2781005455825499E-2</v>
      </c>
    </row>
    <row r="2592" spans="1:5" x14ac:dyDescent="0.25">
      <c r="A2592" s="3" t="s">
        <v>2636</v>
      </c>
      <c r="B2592" s="2">
        <v>232</v>
      </c>
      <c r="C2592" s="10">
        <v>319.67819450841182</v>
      </c>
      <c r="D2592" s="2">
        <v>0.27891510109895601</v>
      </c>
      <c r="E2592" s="2">
        <v>9.0158762337267107E-3</v>
      </c>
    </row>
    <row r="2593" spans="1:5" x14ac:dyDescent="0.25">
      <c r="A2593" s="3" t="s">
        <v>2637</v>
      </c>
      <c r="B2593" s="2">
        <v>275</v>
      </c>
      <c r="C2593" s="10">
        <v>366.9714105499184</v>
      </c>
      <c r="D2593" s="2">
        <v>0.27926358950285901</v>
      </c>
      <c r="E2593" s="2">
        <v>9.8778296422067403E-3</v>
      </c>
    </row>
    <row r="2594" spans="1:5" x14ac:dyDescent="0.25">
      <c r="A2594" s="3" t="s">
        <v>2638</v>
      </c>
      <c r="B2594" s="2">
        <v>576</v>
      </c>
      <c r="C2594" s="10">
        <v>780.03874053269772</v>
      </c>
      <c r="D2594" s="2">
        <v>0.27953467487537398</v>
      </c>
      <c r="E2594" s="2">
        <v>2.7137176677494298E-4</v>
      </c>
    </row>
    <row r="2595" spans="1:5" x14ac:dyDescent="0.25">
      <c r="A2595" s="3" t="s">
        <v>2639</v>
      </c>
      <c r="B2595" s="2">
        <v>366</v>
      </c>
      <c r="C2595" s="10">
        <v>496.27944428365799</v>
      </c>
      <c r="D2595" s="2">
        <v>0.27965893633295702</v>
      </c>
      <c r="E2595" s="2">
        <v>6.19012049405737E-3</v>
      </c>
    </row>
    <row r="2596" spans="1:5" x14ac:dyDescent="0.25">
      <c r="A2596" s="3" t="s">
        <v>2640</v>
      </c>
      <c r="B2596" s="2">
        <v>267</v>
      </c>
      <c r="C2596" s="10">
        <v>357.99168598507538</v>
      </c>
      <c r="D2596" s="2">
        <v>0.280178783335013</v>
      </c>
      <c r="E2596" s="2">
        <v>2.3547978797425699E-2</v>
      </c>
    </row>
    <row r="2597" spans="1:5" x14ac:dyDescent="0.25">
      <c r="A2597" s="3" t="s">
        <v>2641</v>
      </c>
      <c r="B2597" s="2">
        <v>274</v>
      </c>
      <c r="C2597" s="10">
        <v>367.57005885424127</v>
      </c>
      <c r="D2597" s="2">
        <v>0.28044967914725399</v>
      </c>
      <c r="E2597" s="2">
        <v>8.6055209620202501E-3</v>
      </c>
    </row>
    <row r="2598" spans="1:5" x14ac:dyDescent="0.25">
      <c r="A2598" s="3" t="s">
        <v>2642</v>
      </c>
      <c r="B2598" s="2">
        <v>252</v>
      </c>
      <c r="C2598" s="10">
        <v>346.6173682029409</v>
      </c>
      <c r="D2598" s="2">
        <v>0.28045383168217503</v>
      </c>
      <c r="E2598" s="2">
        <v>1.2547994630293499E-2</v>
      </c>
    </row>
    <row r="2599" spans="1:5" x14ac:dyDescent="0.25">
      <c r="A2599" s="3" t="s">
        <v>2643</v>
      </c>
      <c r="B2599" s="2">
        <v>226</v>
      </c>
      <c r="C2599" s="10">
        <v>307.70522842195442</v>
      </c>
      <c r="D2599" s="2">
        <v>0.28061521347641299</v>
      </c>
      <c r="E2599" s="2">
        <v>1.00048617616228E-2</v>
      </c>
    </row>
    <row r="2600" spans="1:5" x14ac:dyDescent="0.25">
      <c r="A2600" s="3" t="s">
        <v>2644</v>
      </c>
      <c r="B2600" s="2">
        <v>224</v>
      </c>
      <c r="C2600" s="10">
        <v>301.71874537872571</v>
      </c>
      <c r="D2600" s="2">
        <v>0.28084709744158998</v>
      </c>
      <c r="E2600" s="2">
        <v>1.88275046916987E-2</v>
      </c>
    </row>
    <row r="2601" spans="1:5" x14ac:dyDescent="0.25">
      <c r="A2601" s="3" t="s">
        <v>2645</v>
      </c>
      <c r="B2601" s="2">
        <v>428</v>
      </c>
      <c r="C2601" s="10">
        <v>586.67533823641111</v>
      </c>
      <c r="D2601" s="2">
        <v>0.28091790481311002</v>
      </c>
      <c r="E2601" s="2">
        <v>7.63625646460501E-4</v>
      </c>
    </row>
    <row r="2602" spans="1:5" x14ac:dyDescent="0.25">
      <c r="A2602" s="3" t="s">
        <v>2646</v>
      </c>
      <c r="B2602" s="2">
        <v>720</v>
      </c>
      <c r="C2602" s="10">
        <v>965.02106656846411</v>
      </c>
      <c r="D2602" s="2">
        <v>0.28117336231690898</v>
      </c>
      <c r="E2602" s="2">
        <v>1.7432735149373199E-4</v>
      </c>
    </row>
    <row r="2603" spans="1:5" x14ac:dyDescent="0.25">
      <c r="A2603" s="3" t="s">
        <v>2647</v>
      </c>
      <c r="B2603" s="2">
        <v>210</v>
      </c>
      <c r="C2603" s="10">
        <v>281.96335133607107</v>
      </c>
      <c r="D2603" s="2">
        <v>0.28133236563535102</v>
      </c>
      <c r="E2603" s="2">
        <v>2.0249625000033699E-2</v>
      </c>
    </row>
    <row r="2604" spans="1:5" x14ac:dyDescent="0.25">
      <c r="A2604" s="3" t="s">
        <v>2648</v>
      </c>
      <c r="B2604" s="2">
        <v>172</v>
      </c>
      <c r="C2604" s="10">
        <v>229.88094885998152</v>
      </c>
      <c r="D2604" s="2">
        <v>0.28218033071086301</v>
      </c>
      <c r="E2604" s="2">
        <v>4.84202757216858E-2</v>
      </c>
    </row>
    <row r="2605" spans="1:5" x14ac:dyDescent="0.25">
      <c r="A2605" s="3" t="s">
        <v>2649</v>
      </c>
      <c r="B2605" s="2">
        <v>422</v>
      </c>
      <c r="C2605" s="10">
        <v>583.08344841047392</v>
      </c>
      <c r="D2605" s="2">
        <v>0.28232015716107201</v>
      </c>
      <c r="E2605" s="2">
        <v>1.01425159700048E-3</v>
      </c>
    </row>
    <row r="2606" spans="1:5" x14ac:dyDescent="0.25">
      <c r="A2606" s="3" t="s">
        <v>2650</v>
      </c>
      <c r="B2606" s="2">
        <v>387</v>
      </c>
      <c r="C2606" s="10">
        <v>518.4294315436041</v>
      </c>
      <c r="D2606" s="2">
        <v>0.28300453841784801</v>
      </c>
      <c r="E2606" s="2">
        <v>3.0148736585825999E-3</v>
      </c>
    </row>
    <row r="2607" spans="1:5" x14ac:dyDescent="0.25">
      <c r="A2607" s="3" t="s">
        <v>2651</v>
      </c>
      <c r="B2607" s="2">
        <v>168</v>
      </c>
      <c r="C2607" s="10">
        <v>229.88094885998152</v>
      </c>
      <c r="D2607" s="2">
        <v>0.28322548452645602</v>
      </c>
      <c r="E2607" s="2">
        <v>2.25513870948113E-2</v>
      </c>
    </row>
    <row r="2608" spans="1:5" x14ac:dyDescent="0.25">
      <c r="A2608" s="3" t="s">
        <v>2652</v>
      </c>
      <c r="B2608" s="2">
        <v>217</v>
      </c>
      <c r="C2608" s="10">
        <v>290.9430759009141</v>
      </c>
      <c r="D2608" s="2">
        <v>0.28342352479515198</v>
      </c>
      <c r="E2608" s="2">
        <v>2.1219695298361901E-2</v>
      </c>
    </row>
    <row r="2609" spans="1:5" x14ac:dyDescent="0.25">
      <c r="A2609" s="3" t="s">
        <v>2653</v>
      </c>
      <c r="B2609" s="2">
        <v>264</v>
      </c>
      <c r="C2609" s="10">
        <v>360.9849275066897</v>
      </c>
      <c r="D2609" s="2">
        <v>0.28406785526434197</v>
      </c>
      <c r="E2609" s="2">
        <v>6.77682667052696E-3</v>
      </c>
    </row>
    <row r="2610" spans="1:5" x14ac:dyDescent="0.25">
      <c r="A2610" s="3" t="s">
        <v>2654</v>
      </c>
      <c r="B2610" s="2">
        <v>135</v>
      </c>
      <c r="C2610" s="10">
        <v>184.98232603576636</v>
      </c>
      <c r="D2610" s="2">
        <v>0.285802075332446</v>
      </c>
      <c r="E2610" s="2">
        <v>3.9483671698257901E-2</v>
      </c>
    </row>
    <row r="2611" spans="1:5" x14ac:dyDescent="0.25">
      <c r="A2611" s="3" t="s">
        <v>2655</v>
      </c>
      <c r="B2611" s="2">
        <v>476</v>
      </c>
      <c r="C2611" s="10">
        <v>648.33611358166661</v>
      </c>
      <c r="D2611" s="2">
        <v>0.28637935377881901</v>
      </c>
      <c r="E2611" s="2">
        <v>3.76073278289426E-3</v>
      </c>
    </row>
    <row r="2612" spans="1:5" x14ac:dyDescent="0.25">
      <c r="A2612" s="3" t="s">
        <v>2656</v>
      </c>
      <c r="B2612" s="2">
        <v>221</v>
      </c>
      <c r="C2612" s="10">
        <v>308.90252503060015</v>
      </c>
      <c r="D2612" s="2">
        <v>0.286446468225038</v>
      </c>
      <c r="E2612" s="2">
        <v>1.3047053127283E-2</v>
      </c>
    </row>
    <row r="2613" spans="1:5" x14ac:dyDescent="0.25">
      <c r="A2613" s="3" t="s">
        <v>2657</v>
      </c>
      <c r="B2613" s="2">
        <v>139</v>
      </c>
      <c r="C2613" s="10">
        <v>188.57421586170358</v>
      </c>
      <c r="D2613" s="2">
        <v>0.28693711092238999</v>
      </c>
      <c r="E2613" s="2">
        <v>3.9980131833246703E-2</v>
      </c>
    </row>
    <row r="2614" spans="1:5" x14ac:dyDescent="0.25">
      <c r="A2614" s="3" t="s">
        <v>2658</v>
      </c>
      <c r="B2614" s="2">
        <v>4413</v>
      </c>
      <c r="C2614" s="10">
        <v>6010.4289754015999</v>
      </c>
      <c r="D2614" s="2">
        <v>0.28725064162234398</v>
      </c>
      <c r="E2614" s="2">
        <v>8.6772582852878593E-12</v>
      </c>
    </row>
    <row r="2615" spans="1:5" x14ac:dyDescent="0.25">
      <c r="A2615" s="3" t="s">
        <v>2659</v>
      </c>
      <c r="B2615" s="2">
        <v>788</v>
      </c>
      <c r="C2615" s="10">
        <v>1087.1453206503293</v>
      </c>
      <c r="D2615" s="2">
        <v>0.287417123882723</v>
      </c>
      <c r="E2615" s="2">
        <v>1.63907527689347E-4</v>
      </c>
    </row>
    <row r="2616" spans="1:5" x14ac:dyDescent="0.25">
      <c r="A2616" s="3" t="s">
        <v>2660</v>
      </c>
      <c r="B2616" s="2">
        <v>265</v>
      </c>
      <c r="C2616" s="10">
        <v>371.76059698450138</v>
      </c>
      <c r="D2616" s="2">
        <v>0.28975917666129902</v>
      </c>
      <c r="E2616" s="2">
        <v>8.3298388234959997E-3</v>
      </c>
    </row>
    <row r="2617" spans="1:5" x14ac:dyDescent="0.25">
      <c r="A2617" s="3" t="s">
        <v>2661</v>
      </c>
      <c r="B2617" s="2">
        <v>518</v>
      </c>
      <c r="C2617" s="10">
        <v>714.18742705718216</v>
      </c>
      <c r="D2617" s="2">
        <v>0.29007827301605899</v>
      </c>
      <c r="E2617" s="2">
        <v>1.8089892470116999E-4</v>
      </c>
    </row>
    <row r="2618" spans="1:5" x14ac:dyDescent="0.25">
      <c r="A2618" s="3" t="s">
        <v>2662</v>
      </c>
      <c r="B2618" s="2">
        <v>394</v>
      </c>
      <c r="C2618" s="10">
        <v>523.81726628250999</v>
      </c>
      <c r="D2618" s="2">
        <v>0.290342917371189</v>
      </c>
      <c r="E2618" s="2">
        <v>4.4378255342946904E-3</v>
      </c>
    </row>
    <row r="2619" spans="1:5" x14ac:dyDescent="0.25">
      <c r="A2619" s="3" t="s">
        <v>2663</v>
      </c>
      <c r="B2619" s="2">
        <v>832</v>
      </c>
      <c r="C2619" s="10">
        <v>1119.4723290837642</v>
      </c>
      <c r="D2619" s="2">
        <v>0.29065855468691398</v>
      </c>
      <c r="E2619" s="2">
        <v>2.09686439461881E-4</v>
      </c>
    </row>
    <row r="2620" spans="1:5" x14ac:dyDescent="0.25">
      <c r="A2620" s="3" t="s">
        <v>2664</v>
      </c>
      <c r="B2620" s="2">
        <v>203</v>
      </c>
      <c r="C2620" s="10">
        <v>282.56199964039394</v>
      </c>
      <c r="D2620" s="2">
        <v>0.29092403903340502</v>
      </c>
      <c r="E2620" s="2">
        <v>1.50147728687379E-2</v>
      </c>
    </row>
    <row r="2621" spans="1:5" x14ac:dyDescent="0.25">
      <c r="A2621" s="3" t="s">
        <v>2665</v>
      </c>
      <c r="B2621" s="2">
        <v>208</v>
      </c>
      <c r="C2621" s="10">
        <v>287.35118607497691</v>
      </c>
      <c r="D2621" s="2">
        <v>0.29187220545863701</v>
      </c>
      <c r="E2621" s="2">
        <v>1.6675453392970701E-2</v>
      </c>
    </row>
    <row r="2622" spans="1:5" x14ac:dyDescent="0.25">
      <c r="A2622" s="3" t="s">
        <v>2666</v>
      </c>
      <c r="B2622" s="2">
        <v>609</v>
      </c>
      <c r="C2622" s="10">
        <v>817.75358370503841</v>
      </c>
      <c r="D2622" s="2">
        <v>0.29263012779471498</v>
      </c>
      <c r="E2622" s="2">
        <v>2.0614359161652499E-3</v>
      </c>
    </row>
    <row r="2623" spans="1:5" x14ac:dyDescent="0.25">
      <c r="A2623" s="3" t="s">
        <v>2667</v>
      </c>
      <c r="B2623" s="2">
        <v>606</v>
      </c>
      <c r="C2623" s="10">
        <v>823.74006674826705</v>
      </c>
      <c r="D2623" s="2">
        <v>0.294124393532741</v>
      </c>
      <c r="E2623" s="2">
        <v>2.3521883015479499E-4</v>
      </c>
    </row>
    <row r="2624" spans="1:5" x14ac:dyDescent="0.25">
      <c r="A2624" s="3" t="s">
        <v>2668</v>
      </c>
      <c r="B2624" s="2">
        <v>690</v>
      </c>
      <c r="C2624" s="10">
        <v>938.68054117825784</v>
      </c>
      <c r="D2624" s="2">
        <v>0.29424198064228702</v>
      </c>
      <c r="E2624" s="2">
        <v>8.3025023262754596E-5</v>
      </c>
    </row>
    <row r="2625" spans="1:5" x14ac:dyDescent="0.25">
      <c r="A2625" s="3" t="s">
        <v>2669</v>
      </c>
      <c r="B2625" s="2">
        <v>195</v>
      </c>
      <c r="C2625" s="10">
        <v>265.79984711935361</v>
      </c>
      <c r="D2625" s="2">
        <v>0.29515065488393699</v>
      </c>
      <c r="E2625" s="2">
        <v>2.39650654686769E-2</v>
      </c>
    </row>
    <row r="2626" spans="1:5" x14ac:dyDescent="0.25">
      <c r="A2626" s="3" t="s">
        <v>2670</v>
      </c>
      <c r="B2626" s="2">
        <v>511</v>
      </c>
      <c r="C2626" s="10">
        <v>703.41175757937049</v>
      </c>
      <c r="D2626" s="2">
        <v>0.29549730335933999</v>
      </c>
      <c r="E2626" s="2">
        <v>1.5139892173661999E-4</v>
      </c>
    </row>
    <row r="2627" spans="1:5" x14ac:dyDescent="0.25">
      <c r="A2627" s="3" t="s">
        <v>2671</v>
      </c>
      <c r="B2627" s="2">
        <v>307</v>
      </c>
      <c r="C2627" s="10">
        <v>414.86327489574791</v>
      </c>
      <c r="D2627" s="2">
        <v>0.29557067237929202</v>
      </c>
      <c r="E2627" s="2">
        <v>5.32842525216385E-3</v>
      </c>
    </row>
    <row r="2628" spans="1:5" x14ac:dyDescent="0.25">
      <c r="A2628" s="3" t="s">
        <v>2672</v>
      </c>
      <c r="B2628" s="2">
        <v>477</v>
      </c>
      <c r="C2628" s="10">
        <v>651.32935510328093</v>
      </c>
      <c r="D2628" s="2">
        <v>0.296137514599983</v>
      </c>
      <c r="E2628" s="2">
        <v>9.3205258410885596E-4</v>
      </c>
    </row>
    <row r="2629" spans="1:5" x14ac:dyDescent="0.25">
      <c r="A2629" s="3" t="s">
        <v>2673</v>
      </c>
      <c r="B2629" s="2">
        <v>239</v>
      </c>
      <c r="C2629" s="10">
        <v>329.85521568190057</v>
      </c>
      <c r="D2629" s="2">
        <v>0.29745105649824899</v>
      </c>
      <c r="E2629" s="2">
        <v>1.5769051045530301E-2</v>
      </c>
    </row>
    <row r="2630" spans="1:5" x14ac:dyDescent="0.25">
      <c r="A2630" s="3" t="s">
        <v>2674</v>
      </c>
      <c r="B2630" s="2">
        <v>329</v>
      </c>
      <c r="C2630" s="10">
        <v>453.17676637241146</v>
      </c>
      <c r="D2630" s="2">
        <v>0.29829901876051901</v>
      </c>
      <c r="E2630" s="2">
        <v>2.4753938217504999E-3</v>
      </c>
    </row>
    <row r="2631" spans="1:5" x14ac:dyDescent="0.25">
      <c r="A2631" s="3" t="s">
        <v>2675</v>
      </c>
      <c r="B2631" s="2">
        <v>356</v>
      </c>
      <c r="C2631" s="10">
        <v>496.27944428365799</v>
      </c>
      <c r="D2631" s="2">
        <v>0.29937414876935903</v>
      </c>
      <c r="E2631" s="2">
        <v>2.4327905782032702E-3</v>
      </c>
    </row>
    <row r="2632" spans="1:5" x14ac:dyDescent="0.25">
      <c r="A2632" s="3" t="s">
        <v>2676</v>
      </c>
      <c r="B2632" s="2">
        <v>278</v>
      </c>
      <c r="C2632" s="10">
        <v>378.34572833205289</v>
      </c>
      <c r="D2632" s="2">
        <v>0.29959789905758599</v>
      </c>
      <c r="E2632" s="2">
        <v>4.9899371500875004E-3</v>
      </c>
    </row>
    <row r="2633" spans="1:5" x14ac:dyDescent="0.25">
      <c r="A2633" s="3" t="s">
        <v>2677</v>
      </c>
      <c r="B2633" s="2">
        <v>279</v>
      </c>
      <c r="C2633" s="10">
        <v>372.95789359314711</v>
      </c>
      <c r="D2633" s="2">
        <v>0.300069940939028</v>
      </c>
      <c r="E2633" s="2">
        <v>1.2144054176529299E-2</v>
      </c>
    </row>
    <row r="2634" spans="1:5" x14ac:dyDescent="0.25">
      <c r="A2634" s="3" t="s">
        <v>2678</v>
      </c>
      <c r="B2634" s="2">
        <v>114</v>
      </c>
      <c r="C2634" s="10">
        <v>156.84585573259156</v>
      </c>
      <c r="D2634" s="2">
        <v>0.30062466866688398</v>
      </c>
      <c r="E2634" s="2">
        <v>4.9417179945053201E-2</v>
      </c>
    </row>
    <row r="2635" spans="1:5" x14ac:dyDescent="0.25">
      <c r="A2635" s="3" t="s">
        <v>2679</v>
      </c>
      <c r="B2635" s="2">
        <v>5815</v>
      </c>
      <c r="C2635" s="10">
        <v>8108.0926337489318</v>
      </c>
      <c r="D2635" s="2">
        <v>0.30085553037067903</v>
      </c>
      <c r="E2635" s="2">
        <v>1.3755739189055201E-13</v>
      </c>
    </row>
    <row r="2636" spans="1:5" x14ac:dyDescent="0.25">
      <c r="A2636" s="3" t="s">
        <v>2680</v>
      </c>
      <c r="B2636" s="2">
        <v>239</v>
      </c>
      <c r="C2636" s="10">
        <v>325.66467755164047</v>
      </c>
      <c r="D2636" s="2">
        <v>0.30098371976173899</v>
      </c>
      <c r="E2636" s="2">
        <v>7.76684503335443E-3</v>
      </c>
    </row>
    <row r="2637" spans="1:5" x14ac:dyDescent="0.25">
      <c r="A2637" s="3" t="s">
        <v>2681</v>
      </c>
      <c r="B2637" s="2">
        <v>211</v>
      </c>
      <c r="C2637" s="10">
        <v>289.1471309879455</v>
      </c>
      <c r="D2637" s="2">
        <v>0.30126912787906801</v>
      </c>
      <c r="E2637" s="2">
        <v>1.5984237367289E-2</v>
      </c>
    </row>
    <row r="2638" spans="1:5" x14ac:dyDescent="0.25">
      <c r="A2638" s="3" t="s">
        <v>2682</v>
      </c>
      <c r="B2638" s="2">
        <v>259</v>
      </c>
      <c r="C2638" s="10">
        <v>364.57681733262694</v>
      </c>
      <c r="D2638" s="2">
        <v>0.30166981121812397</v>
      </c>
      <c r="E2638" s="2">
        <v>4.6431876072067103E-3</v>
      </c>
    </row>
    <row r="2639" spans="1:5" x14ac:dyDescent="0.25">
      <c r="A2639" s="3" t="s">
        <v>2683</v>
      </c>
      <c r="B2639" s="2">
        <v>195</v>
      </c>
      <c r="C2639" s="10">
        <v>263.40525390206216</v>
      </c>
      <c r="D2639" s="2">
        <v>0.30216806977355998</v>
      </c>
      <c r="E2639" s="2">
        <v>2.08635634842445E-2</v>
      </c>
    </row>
    <row r="2640" spans="1:5" x14ac:dyDescent="0.25">
      <c r="A2640" s="3" t="s">
        <v>2684</v>
      </c>
      <c r="B2640" s="2">
        <v>431</v>
      </c>
      <c r="C2640" s="10">
        <v>610.62127040932592</v>
      </c>
      <c r="D2640" s="2">
        <v>0.30264412104025601</v>
      </c>
      <c r="E2640" s="2">
        <v>8.8204984300023904E-4</v>
      </c>
    </row>
    <row r="2641" spans="1:5" x14ac:dyDescent="0.25">
      <c r="A2641" s="3" t="s">
        <v>2685</v>
      </c>
      <c r="B2641" s="2">
        <v>162</v>
      </c>
      <c r="C2641" s="10">
        <v>219.10527938216987</v>
      </c>
      <c r="D2641" s="2">
        <v>0.30370525786675501</v>
      </c>
      <c r="E2641" s="2">
        <v>2.7194933432892501E-2</v>
      </c>
    </row>
    <row r="2642" spans="1:5" x14ac:dyDescent="0.25">
      <c r="A2642" s="3" t="s">
        <v>2686</v>
      </c>
      <c r="B2642" s="2">
        <v>183</v>
      </c>
      <c r="C2642" s="10">
        <v>257.41877085883345</v>
      </c>
      <c r="D2642" s="2">
        <v>0.30380755379991797</v>
      </c>
      <c r="E2642" s="2">
        <v>1.4163619689953E-2</v>
      </c>
    </row>
    <row r="2643" spans="1:5" x14ac:dyDescent="0.25">
      <c r="A2643" s="3" t="s">
        <v>2687</v>
      </c>
      <c r="B2643" s="2">
        <v>234</v>
      </c>
      <c r="C2643" s="10">
        <v>309.50117333492301</v>
      </c>
      <c r="D2643" s="2">
        <v>0.30382458775057902</v>
      </c>
      <c r="E2643" s="2">
        <v>2.5951415339260101E-2</v>
      </c>
    </row>
    <row r="2644" spans="1:5" x14ac:dyDescent="0.25">
      <c r="A2644" s="3" t="s">
        <v>2688</v>
      </c>
      <c r="B2644" s="2">
        <v>543</v>
      </c>
      <c r="C2644" s="10">
        <v>766.26982953327172</v>
      </c>
      <c r="D2644" s="2">
        <v>0.30393873753042799</v>
      </c>
      <c r="E2644" s="2">
        <v>7.4996450575513801E-5</v>
      </c>
    </row>
    <row r="2645" spans="1:5" x14ac:dyDescent="0.25">
      <c r="A2645" s="3" t="s">
        <v>2689</v>
      </c>
      <c r="B2645" s="2">
        <v>224</v>
      </c>
      <c r="C2645" s="10">
        <v>311.89576655221452</v>
      </c>
      <c r="D2645" s="2">
        <v>0.30436799526460101</v>
      </c>
      <c r="E2645" s="2">
        <v>5.5155902844285804E-3</v>
      </c>
    </row>
    <row r="2646" spans="1:5" x14ac:dyDescent="0.25">
      <c r="A2646" s="3" t="s">
        <v>2690</v>
      </c>
      <c r="B2646" s="2">
        <v>125</v>
      </c>
      <c r="C2646" s="10">
        <v>171.81206334066326</v>
      </c>
      <c r="D2646" s="2">
        <v>0.30457794654145798</v>
      </c>
      <c r="E2646" s="2">
        <v>3.45300576196663E-2</v>
      </c>
    </row>
    <row r="2647" spans="1:5" x14ac:dyDescent="0.25">
      <c r="A2647" s="3" t="s">
        <v>2691</v>
      </c>
      <c r="B2647" s="2">
        <v>144</v>
      </c>
      <c r="C2647" s="10">
        <v>196.35664381790087</v>
      </c>
      <c r="D2647" s="2">
        <v>0.30480356809307302</v>
      </c>
      <c r="E2647" s="2">
        <v>3.3574113207813297E-2</v>
      </c>
    </row>
    <row r="2648" spans="1:5" x14ac:dyDescent="0.25">
      <c r="A2648" s="3" t="s">
        <v>2692</v>
      </c>
      <c r="B2648" s="2">
        <v>362</v>
      </c>
      <c r="C2648" s="10">
        <v>505.25916884850102</v>
      </c>
      <c r="D2648" s="2">
        <v>0.30489414906664197</v>
      </c>
      <c r="E2648" s="2">
        <v>1.6451041482446599E-3</v>
      </c>
    </row>
    <row r="2649" spans="1:5" x14ac:dyDescent="0.25">
      <c r="A2649" s="3" t="s">
        <v>2693</v>
      </c>
      <c r="B2649" s="2">
        <v>1016</v>
      </c>
      <c r="C2649" s="10">
        <v>1406.2248668544182</v>
      </c>
      <c r="D2649" s="2">
        <v>0.30547373147950502</v>
      </c>
      <c r="E2649" s="2">
        <v>1.3486642708800301E-6</v>
      </c>
    </row>
    <row r="2650" spans="1:5" x14ac:dyDescent="0.25">
      <c r="A2650" s="3" t="s">
        <v>2694</v>
      </c>
      <c r="B2650" s="2">
        <v>403</v>
      </c>
      <c r="C2650" s="10">
        <v>554.94697810729917</v>
      </c>
      <c r="D2650" s="2">
        <v>0.30586345435519602</v>
      </c>
      <c r="E2650" s="2">
        <v>1.03896281615206E-3</v>
      </c>
    </row>
    <row r="2651" spans="1:5" x14ac:dyDescent="0.25">
      <c r="A2651" s="3" t="s">
        <v>2695</v>
      </c>
      <c r="B2651" s="2">
        <v>135</v>
      </c>
      <c r="C2651" s="10">
        <v>191.56745738331793</v>
      </c>
      <c r="D2651" s="2">
        <v>0.30593282240247899</v>
      </c>
      <c r="E2651" s="2">
        <v>3.7746747801387502E-2</v>
      </c>
    </row>
    <row r="2652" spans="1:5" x14ac:dyDescent="0.25">
      <c r="A2652" s="3" t="s">
        <v>2696</v>
      </c>
      <c r="B2652" s="2">
        <v>332</v>
      </c>
      <c r="C2652" s="10">
        <v>465.74838076319173</v>
      </c>
      <c r="D2652" s="2">
        <v>0.30620586674685801</v>
      </c>
      <c r="E2652" s="2">
        <v>8.3488769102259904E-4</v>
      </c>
    </row>
    <row r="2653" spans="1:5" x14ac:dyDescent="0.25">
      <c r="A2653" s="3" t="s">
        <v>2697</v>
      </c>
      <c r="B2653" s="2">
        <v>421</v>
      </c>
      <c r="C2653" s="10">
        <v>589.66857975802554</v>
      </c>
      <c r="D2653" s="2">
        <v>0.30727745829706798</v>
      </c>
      <c r="E2653" s="2">
        <v>9.8106263863676109E-4</v>
      </c>
    </row>
    <row r="2654" spans="1:5" x14ac:dyDescent="0.25">
      <c r="A2654" s="3" t="s">
        <v>2698</v>
      </c>
      <c r="B2654" s="2">
        <v>226</v>
      </c>
      <c r="C2654" s="10">
        <v>315.48765637815171</v>
      </c>
      <c r="D2654" s="2">
        <v>0.30733292840166199</v>
      </c>
      <c r="E2654" s="2">
        <v>7.2233342927172503E-3</v>
      </c>
    </row>
    <row r="2655" spans="1:5" x14ac:dyDescent="0.25">
      <c r="A2655" s="3" t="s">
        <v>2699</v>
      </c>
      <c r="B2655" s="2">
        <v>153</v>
      </c>
      <c r="C2655" s="10">
        <v>214.91474125190979</v>
      </c>
      <c r="D2655" s="2">
        <v>0.30766704313924098</v>
      </c>
      <c r="E2655" s="2">
        <v>2.21500442180677E-2</v>
      </c>
    </row>
    <row r="2656" spans="1:5" x14ac:dyDescent="0.25">
      <c r="A2656" s="3" t="s">
        <v>2700</v>
      </c>
      <c r="B2656" s="2">
        <v>212</v>
      </c>
      <c r="C2656" s="10">
        <v>286.75253777065404</v>
      </c>
      <c r="D2656" s="2">
        <v>0.30777427018480902</v>
      </c>
      <c r="E2656" s="2">
        <v>2.2907879139767402E-2</v>
      </c>
    </row>
    <row r="2657" spans="1:5" x14ac:dyDescent="0.25">
      <c r="A2657" s="3" t="s">
        <v>2701</v>
      </c>
      <c r="B2657" s="2">
        <v>423</v>
      </c>
      <c r="C2657" s="10">
        <v>595.05641449693132</v>
      </c>
      <c r="D2657" s="2">
        <v>0.308822784652861</v>
      </c>
      <c r="E2657" s="2">
        <v>2.7454982602609699E-4</v>
      </c>
    </row>
    <row r="2658" spans="1:5" x14ac:dyDescent="0.25">
      <c r="A2658" s="3" t="s">
        <v>2702</v>
      </c>
      <c r="B2658" s="2">
        <v>235</v>
      </c>
      <c r="C2658" s="10">
        <v>325.66467755164047</v>
      </c>
      <c r="D2658" s="2">
        <v>0.30973809241825701</v>
      </c>
      <c r="E2658" s="2">
        <v>5.2005686016889296E-3</v>
      </c>
    </row>
    <row r="2659" spans="1:5" x14ac:dyDescent="0.25">
      <c r="A2659" s="3" t="s">
        <v>2703</v>
      </c>
      <c r="B2659" s="2">
        <v>130</v>
      </c>
      <c r="C2659" s="10">
        <v>178.39719468821482</v>
      </c>
      <c r="D2659" s="2">
        <v>0.30975639663135202</v>
      </c>
      <c r="E2659" s="2">
        <v>3.6790188141658901E-2</v>
      </c>
    </row>
    <row r="2660" spans="1:5" x14ac:dyDescent="0.25">
      <c r="A2660" s="3" t="s">
        <v>2704</v>
      </c>
      <c r="B2660" s="2">
        <v>197</v>
      </c>
      <c r="C2660" s="10">
        <v>276.57551659716523</v>
      </c>
      <c r="D2660" s="2">
        <v>0.31000101061503399</v>
      </c>
      <c r="E2660" s="2">
        <v>9.3208426076208592E-3</v>
      </c>
    </row>
    <row r="2661" spans="1:5" x14ac:dyDescent="0.25">
      <c r="A2661" s="3" t="s">
        <v>2705</v>
      </c>
      <c r="B2661" s="2">
        <v>410</v>
      </c>
      <c r="C2661" s="10">
        <v>574.70237214995382</v>
      </c>
      <c r="D2661" s="2">
        <v>0.310604434580315</v>
      </c>
      <c r="E2661" s="2">
        <v>9.7207081195114099E-4</v>
      </c>
    </row>
    <row r="2662" spans="1:5" x14ac:dyDescent="0.25">
      <c r="A2662" s="3" t="s">
        <v>2706</v>
      </c>
      <c r="B2662" s="2">
        <v>555</v>
      </c>
      <c r="C2662" s="10">
        <v>785.4265752716035</v>
      </c>
      <c r="D2662" s="2">
        <v>0.31156603627270302</v>
      </c>
      <c r="E2662" s="2">
        <v>3.8970335177378699E-5</v>
      </c>
    </row>
    <row r="2663" spans="1:5" x14ac:dyDescent="0.25">
      <c r="A2663" s="3" t="s">
        <v>2707</v>
      </c>
      <c r="B2663" s="2">
        <v>505</v>
      </c>
      <c r="C2663" s="10">
        <v>702.21446097072476</v>
      </c>
      <c r="D2663" s="2">
        <v>0.31285780719633299</v>
      </c>
      <c r="E2663" s="2">
        <v>1.2564306593800301E-4</v>
      </c>
    </row>
    <row r="2664" spans="1:5" x14ac:dyDescent="0.25">
      <c r="A2664" s="3" t="s">
        <v>2708</v>
      </c>
      <c r="B2664" s="2">
        <v>235</v>
      </c>
      <c r="C2664" s="10">
        <v>319.0795462040889</v>
      </c>
      <c r="D2664" s="2">
        <v>0.31324724086772598</v>
      </c>
      <c r="E2664" s="2">
        <v>7.73953637785753E-3</v>
      </c>
    </row>
    <row r="2665" spans="1:5" x14ac:dyDescent="0.25">
      <c r="A2665" s="3" t="s">
        <v>2709</v>
      </c>
      <c r="B2665" s="2">
        <v>279</v>
      </c>
      <c r="C2665" s="10">
        <v>389.12139780986456</v>
      </c>
      <c r="D2665" s="2">
        <v>0.31359970461713998</v>
      </c>
      <c r="E2665" s="2">
        <v>2.0185381983875198E-3</v>
      </c>
    </row>
    <row r="2666" spans="1:5" x14ac:dyDescent="0.25">
      <c r="A2666" s="3" t="s">
        <v>2710</v>
      </c>
      <c r="B2666" s="2">
        <v>665</v>
      </c>
      <c r="C2666" s="10">
        <v>919.52379543992606</v>
      </c>
      <c r="D2666" s="2">
        <v>0.31392108278958097</v>
      </c>
      <c r="E2666" s="2">
        <v>3.5303761396280399E-5</v>
      </c>
    </row>
    <row r="2667" spans="1:5" x14ac:dyDescent="0.25">
      <c r="A2667" s="3" t="s">
        <v>2711</v>
      </c>
      <c r="B2667" s="2">
        <v>247</v>
      </c>
      <c r="C2667" s="10">
        <v>344.82142328997224</v>
      </c>
      <c r="D2667" s="2">
        <v>0.313952867286868</v>
      </c>
      <c r="E2667" s="2">
        <v>6.86022195086353E-3</v>
      </c>
    </row>
    <row r="2668" spans="1:5" x14ac:dyDescent="0.25">
      <c r="A2668" s="3" t="s">
        <v>2712</v>
      </c>
      <c r="B2668" s="2">
        <v>545</v>
      </c>
      <c r="C2668" s="10">
        <v>778.84144392405199</v>
      </c>
      <c r="D2668" s="2">
        <v>0.31458244462468599</v>
      </c>
      <c r="E2668" s="2">
        <v>3.0348815932174301E-4</v>
      </c>
    </row>
    <row r="2669" spans="1:5" x14ac:dyDescent="0.25">
      <c r="A2669" s="3" t="s">
        <v>2713</v>
      </c>
      <c r="B2669" s="2">
        <v>163</v>
      </c>
      <c r="C2669" s="10">
        <v>231.07824546862724</v>
      </c>
      <c r="D2669" s="2">
        <v>0.31660991123791699</v>
      </c>
      <c r="E2669" s="2">
        <v>1.48501542924134E-2</v>
      </c>
    </row>
    <row r="2670" spans="1:5" x14ac:dyDescent="0.25">
      <c r="A2670" s="3" t="s">
        <v>2714</v>
      </c>
      <c r="B2670" s="2">
        <v>147</v>
      </c>
      <c r="C2670" s="10">
        <v>204.13907177409817</v>
      </c>
      <c r="D2670" s="2">
        <v>0.31699184942401998</v>
      </c>
      <c r="E2670" s="2">
        <v>2.21369825149045E-2</v>
      </c>
    </row>
    <row r="2671" spans="1:5" x14ac:dyDescent="0.25">
      <c r="A2671" s="3" t="s">
        <v>2715</v>
      </c>
      <c r="B2671" s="2">
        <v>727</v>
      </c>
      <c r="C2671" s="10">
        <v>1023.0899520877823</v>
      </c>
      <c r="D2671" s="2">
        <v>0.31704889714744899</v>
      </c>
      <c r="E2671" s="2">
        <v>1.49805761192537E-5</v>
      </c>
    </row>
    <row r="2672" spans="1:5" x14ac:dyDescent="0.25">
      <c r="A2672" s="3" t="s">
        <v>2716</v>
      </c>
      <c r="B2672" s="2">
        <v>171</v>
      </c>
      <c r="C2672" s="10">
        <v>239.4593217291474</v>
      </c>
      <c r="D2672" s="2">
        <v>0.31708644055747498</v>
      </c>
      <c r="E2672" s="2">
        <v>9.5461736832314903E-3</v>
      </c>
    </row>
    <row r="2673" spans="1:5" x14ac:dyDescent="0.25">
      <c r="A2673" s="3" t="s">
        <v>2717</v>
      </c>
      <c r="B2673" s="2">
        <v>167</v>
      </c>
      <c r="C2673" s="10">
        <v>235.26878359888732</v>
      </c>
      <c r="D2673" s="2">
        <v>0.31719327720574902</v>
      </c>
      <c r="E2673" s="2">
        <v>9.3575083874651108E-3</v>
      </c>
    </row>
    <row r="2674" spans="1:5" x14ac:dyDescent="0.25">
      <c r="A2674" s="3" t="s">
        <v>2718</v>
      </c>
      <c r="B2674" s="2">
        <v>158</v>
      </c>
      <c r="C2674" s="10">
        <v>214.31609294758692</v>
      </c>
      <c r="D2674" s="2">
        <v>0.31724578595695802</v>
      </c>
      <c r="E2674" s="2">
        <v>2.4553768415375599E-2</v>
      </c>
    </row>
    <row r="2675" spans="1:5" x14ac:dyDescent="0.25">
      <c r="A2675" s="3" t="s">
        <v>2719</v>
      </c>
      <c r="B2675" s="2">
        <v>121</v>
      </c>
      <c r="C2675" s="10">
        <v>167.62152521040318</v>
      </c>
      <c r="D2675" s="2">
        <v>0.318115575047073</v>
      </c>
      <c r="E2675" s="2">
        <v>3.5646600214462698E-2</v>
      </c>
    </row>
    <row r="2676" spans="1:5" x14ac:dyDescent="0.25">
      <c r="A2676" s="3" t="s">
        <v>2720</v>
      </c>
      <c r="B2676" s="2">
        <v>608</v>
      </c>
      <c r="C2676" s="10">
        <v>853.07383366008764</v>
      </c>
      <c r="D2676" s="2">
        <v>0.31930008893054401</v>
      </c>
      <c r="E2676" s="2">
        <v>4.0441462776845398E-6</v>
      </c>
    </row>
    <row r="2677" spans="1:5" x14ac:dyDescent="0.25">
      <c r="A2677" s="3" t="s">
        <v>2721</v>
      </c>
      <c r="B2677" s="2">
        <v>275</v>
      </c>
      <c r="C2677" s="10">
        <v>384.33221137528159</v>
      </c>
      <c r="D2677" s="2">
        <v>0.31936909339861902</v>
      </c>
      <c r="E2677" s="2">
        <v>2.7104606832770999E-3</v>
      </c>
    </row>
    <row r="2678" spans="1:5" x14ac:dyDescent="0.25">
      <c r="A2678" s="3" t="s">
        <v>2722</v>
      </c>
      <c r="B2678" s="2">
        <v>125</v>
      </c>
      <c r="C2678" s="10">
        <v>176.6012497752462</v>
      </c>
      <c r="D2678" s="2">
        <v>0.31944700361461598</v>
      </c>
      <c r="E2678" s="2">
        <v>2.6542185367273E-2</v>
      </c>
    </row>
    <row r="2679" spans="1:5" x14ac:dyDescent="0.25">
      <c r="A2679" s="3" t="s">
        <v>2723</v>
      </c>
      <c r="B2679" s="2">
        <v>262</v>
      </c>
      <c r="C2679" s="10">
        <v>361.58357581101257</v>
      </c>
      <c r="D2679" s="2">
        <v>0.31969242230990003</v>
      </c>
      <c r="E2679" s="2">
        <v>2.25417571164552E-3</v>
      </c>
    </row>
    <row r="2680" spans="1:5" x14ac:dyDescent="0.25">
      <c r="A2680" s="3" t="s">
        <v>2724</v>
      </c>
      <c r="B2680" s="2">
        <v>436</v>
      </c>
      <c r="C2680" s="10">
        <v>605.23343567042014</v>
      </c>
      <c r="D2680" s="2">
        <v>0.32055366648084299</v>
      </c>
      <c r="E2680" s="2">
        <v>1.2815293082188401E-4</v>
      </c>
    </row>
    <row r="2681" spans="1:5" x14ac:dyDescent="0.25">
      <c r="A2681" s="3" t="s">
        <v>2725</v>
      </c>
      <c r="B2681" s="2">
        <v>494</v>
      </c>
      <c r="C2681" s="10">
        <v>712.99013044853643</v>
      </c>
      <c r="D2681" s="2">
        <v>0.32080241930554099</v>
      </c>
      <c r="E2681" s="2">
        <v>2.11005021038429E-4</v>
      </c>
    </row>
    <row r="2682" spans="1:5" x14ac:dyDescent="0.25">
      <c r="A2682" s="3" t="s">
        <v>2726</v>
      </c>
      <c r="B2682" s="2">
        <v>143</v>
      </c>
      <c r="C2682" s="10">
        <v>199.34988533951523</v>
      </c>
      <c r="D2682" s="2">
        <v>0.32122073894631198</v>
      </c>
      <c r="E2682" s="2">
        <v>2.1534145180873501E-2</v>
      </c>
    </row>
    <row r="2683" spans="1:5" x14ac:dyDescent="0.25">
      <c r="A2683" s="3" t="s">
        <v>2727</v>
      </c>
      <c r="B2683" s="2">
        <v>417</v>
      </c>
      <c r="C2683" s="10">
        <v>580.68885519318246</v>
      </c>
      <c r="D2683" s="2">
        <v>0.32122816314833202</v>
      </c>
      <c r="E2683" s="2">
        <v>3.2605402906842398E-4</v>
      </c>
    </row>
    <row r="2684" spans="1:5" x14ac:dyDescent="0.25">
      <c r="A2684" s="3" t="s">
        <v>2728</v>
      </c>
      <c r="B2684" s="2">
        <v>311</v>
      </c>
      <c r="C2684" s="10">
        <v>440.00650367730839</v>
      </c>
      <c r="D2684" s="2">
        <v>0.32129621223529697</v>
      </c>
      <c r="E2684" s="2">
        <v>4.3631588137644898E-4</v>
      </c>
    </row>
    <row r="2685" spans="1:5" x14ac:dyDescent="0.25">
      <c r="A2685" s="3" t="s">
        <v>2729</v>
      </c>
      <c r="B2685" s="2">
        <v>232</v>
      </c>
      <c r="C2685" s="10">
        <v>320.87549111705755</v>
      </c>
      <c r="D2685" s="2">
        <v>0.32130277749538</v>
      </c>
      <c r="E2685" s="2">
        <v>5.1813058871299804E-3</v>
      </c>
    </row>
    <row r="2686" spans="1:5" x14ac:dyDescent="0.25">
      <c r="A2686" s="3" t="s">
        <v>2730</v>
      </c>
      <c r="B2686" s="2">
        <v>720</v>
      </c>
      <c r="C2686" s="10">
        <v>1011.7156343056478</v>
      </c>
      <c r="D2686" s="2">
        <v>0.32181348608898303</v>
      </c>
      <c r="E2686" s="2">
        <v>4.4920962339792302E-6</v>
      </c>
    </row>
    <row r="2687" spans="1:5" x14ac:dyDescent="0.25">
      <c r="A2687" s="3" t="s">
        <v>2731</v>
      </c>
      <c r="B2687" s="2">
        <v>866</v>
      </c>
      <c r="C2687" s="10">
        <v>1205.0790366019344</v>
      </c>
      <c r="D2687" s="2">
        <v>0.32278179759057402</v>
      </c>
      <c r="E2687" s="2">
        <v>5.7583350265121803E-7</v>
      </c>
    </row>
    <row r="2688" spans="1:5" x14ac:dyDescent="0.25">
      <c r="A2688" s="3" t="s">
        <v>2732</v>
      </c>
      <c r="B2688" s="2">
        <v>329</v>
      </c>
      <c r="C2688" s="10">
        <v>459.76189771996303</v>
      </c>
      <c r="D2688" s="2">
        <v>0.323135332386351</v>
      </c>
      <c r="E2688" s="2">
        <v>5.4689601665610299E-4</v>
      </c>
    </row>
    <row r="2689" spans="1:5" x14ac:dyDescent="0.25">
      <c r="A2689" s="3" t="s">
        <v>2733</v>
      </c>
      <c r="B2689" s="2">
        <v>135</v>
      </c>
      <c r="C2689" s="10">
        <v>190.3701607746722</v>
      </c>
      <c r="D2689" s="2">
        <v>0.32315837495900401</v>
      </c>
      <c r="E2689" s="2">
        <v>2.20425070061924E-2</v>
      </c>
    </row>
    <row r="2690" spans="1:5" x14ac:dyDescent="0.25">
      <c r="A2690" s="3" t="s">
        <v>2734</v>
      </c>
      <c r="B2690" s="2">
        <v>635</v>
      </c>
      <c r="C2690" s="10">
        <v>875.82246922435661</v>
      </c>
      <c r="D2690" s="2">
        <v>0.32461636582432102</v>
      </c>
      <c r="E2690" s="2">
        <v>1.2895507329943999E-4</v>
      </c>
    </row>
    <row r="2691" spans="1:5" x14ac:dyDescent="0.25">
      <c r="A2691" s="3" t="s">
        <v>2735</v>
      </c>
      <c r="B2691" s="2">
        <v>271</v>
      </c>
      <c r="C2691" s="10">
        <v>386.72680459257305</v>
      </c>
      <c r="D2691" s="2">
        <v>0.32470536977319597</v>
      </c>
      <c r="E2691" s="2">
        <v>5.7722367753555298E-3</v>
      </c>
    </row>
    <row r="2692" spans="1:5" x14ac:dyDescent="0.25">
      <c r="A2692" s="3" t="s">
        <v>2736</v>
      </c>
      <c r="B2692" s="2">
        <v>1293</v>
      </c>
      <c r="C2692" s="10">
        <v>1816.897603619906</v>
      </c>
      <c r="D2692" s="2">
        <v>0.32477053152879298</v>
      </c>
      <c r="E2692" s="2">
        <v>1.1996650340434E-8</v>
      </c>
    </row>
    <row r="2693" spans="1:5" x14ac:dyDescent="0.25">
      <c r="A2693" s="3" t="s">
        <v>2737</v>
      </c>
      <c r="B2693" s="2">
        <v>206</v>
      </c>
      <c r="C2693" s="10">
        <v>287.94983437929977</v>
      </c>
      <c r="D2693" s="2">
        <v>0.32491924018566898</v>
      </c>
      <c r="E2693" s="2">
        <v>1.05979899052155E-2</v>
      </c>
    </row>
    <row r="2694" spans="1:5" x14ac:dyDescent="0.25">
      <c r="A2694" s="3" t="s">
        <v>2738</v>
      </c>
      <c r="B2694" s="2">
        <v>116</v>
      </c>
      <c r="C2694" s="10">
        <v>161.6350421671745</v>
      </c>
      <c r="D2694" s="2">
        <v>0.32536423395644498</v>
      </c>
      <c r="E2694" s="2">
        <v>4.1600400808162998E-2</v>
      </c>
    </row>
    <row r="2695" spans="1:5" x14ac:dyDescent="0.25">
      <c r="A2695" s="3" t="s">
        <v>2739</v>
      </c>
      <c r="B2695" s="2">
        <v>223</v>
      </c>
      <c r="C2695" s="10">
        <v>310.69846994356874</v>
      </c>
      <c r="D2695" s="2">
        <v>0.32567974735758298</v>
      </c>
      <c r="E2695" s="2">
        <v>6.3070194603411902E-3</v>
      </c>
    </row>
    <row r="2696" spans="1:5" x14ac:dyDescent="0.25">
      <c r="A2696" s="3" t="s">
        <v>2740</v>
      </c>
      <c r="B2696" s="2">
        <v>665</v>
      </c>
      <c r="C2696" s="10">
        <v>902.76164291888574</v>
      </c>
      <c r="D2696" s="2">
        <v>0.326060280204229</v>
      </c>
      <c r="E2696" s="2">
        <v>1.03320846384116E-3</v>
      </c>
    </row>
    <row r="2697" spans="1:5" x14ac:dyDescent="0.25">
      <c r="A2697" s="3" t="s">
        <v>2741</v>
      </c>
      <c r="B2697" s="2">
        <v>398</v>
      </c>
      <c r="C2697" s="10">
        <v>556.74292302026777</v>
      </c>
      <c r="D2697" s="2">
        <v>0.32627493643203198</v>
      </c>
      <c r="E2697" s="2">
        <v>8.5907401661517498E-5</v>
      </c>
    </row>
    <row r="2698" spans="1:5" x14ac:dyDescent="0.25">
      <c r="A2698" s="3" t="s">
        <v>2742</v>
      </c>
      <c r="B2698" s="2">
        <v>1220</v>
      </c>
      <c r="C2698" s="10">
        <v>1710.3382054504355</v>
      </c>
      <c r="D2698" s="2">
        <v>0.32660887591598697</v>
      </c>
      <c r="E2698" s="2">
        <v>9.14466689502829E-8</v>
      </c>
    </row>
    <row r="2699" spans="1:5" x14ac:dyDescent="0.25">
      <c r="A2699" s="3" t="s">
        <v>2743</v>
      </c>
      <c r="B2699" s="2">
        <v>133</v>
      </c>
      <c r="C2699" s="10">
        <v>185.58097434008926</v>
      </c>
      <c r="D2699" s="2">
        <v>0.32698104724343602</v>
      </c>
      <c r="E2699" s="2">
        <v>2.5284745640815998E-2</v>
      </c>
    </row>
    <row r="2700" spans="1:5" x14ac:dyDescent="0.25">
      <c r="A2700" s="3" t="s">
        <v>2744</v>
      </c>
      <c r="B2700" s="2">
        <v>320</v>
      </c>
      <c r="C2700" s="10">
        <v>440.60515198163125</v>
      </c>
      <c r="D2700" s="2">
        <v>0.327349362050398</v>
      </c>
      <c r="E2700" s="2">
        <v>1.5461938233967999E-3</v>
      </c>
    </row>
    <row r="2701" spans="1:5" x14ac:dyDescent="0.25">
      <c r="A2701" s="3" t="s">
        <v>2745</v>
      </c>
      <c r="B2701" s="2">
        <v>408</v>
      </c>
      <c r="C2701" s="10">
        <v>563.32805436781928</v>
      </c>
      <c r="D2701" s="2">
        <v>0.32876745971192101</v>
      </c>
      <c r="E2701" s="2">
        <v>4.03905183872269E-4</v>
      </c>
    </row>
    <row r="2702" spans="1:5" x14ac:dyDescent="0.25">
      <c r="A2702" s="3" t="s">
        <v>2746</v>
      </c>
      <c r="B2702" s="2">
        <v>265</v>
      </c>
      <c r="C2702" s="10">
        <v>373.55654189746997</v>
      </c>
      <c r="D2702" s="2">
        <v>0.32899898361511398</v>
      </c>
      <c r="E2702" s="2">
        <v>1.41146461354638E-3</v>
      </c>
    </row>
    <row r="2703" spans="1:5" x14ac:dyDescent="0.25">
      <c r="A2703" s="3" t="s">
        <v>2747</v>
      </c>
      <c r="B2703" s="2">
        <v>154</v>
      </c>
      <c r="C2703" s="10">
        <v>214.91474125190979</v>
      </c>
      <c r="D2703" s="2">
        <v>0.32912512486523499</v>
      </c>
      <c r="E2703" s="2">
        <v>1.1487077189382E-2</v>
      </c>
    </row>
    <row r="2704" spans="1:5" x14ac:dyDescent="0.25">
      <c r="A2704" s="3" t="s">
        <v>2748</v>
      </c>
      <c r="B2704" s="2">
        <v>116</v>
      </c>
      <c r="C2704" s="10">
        <v>162.23369047149737</v>
      </c>
      <c r="D2704" s="2">
        <v>0.32941955128358003</v>
      </c>
      <c r="E2704" s="2">
        <v>4.1638486168467298E-2</v>
      </c>
    </row>
    <row r="2705" spans="1:5" x14ac:dyDescent="0.25">
      <c r="A2705" s="3" t="s">
        <v>2749</v>
      </c>
      <c r="B2705" s="2">
        <v>2595</v>
      </c>
      <c r="C2705" s="10">
        <v>3634.393855544135</v>
      </c>
      <c r="D2705" s="2">
        <v>0.32963315028746398</v>
      </c>
      <c r="E2705" s="2">
        <v>1.2130570034228301E-10</v>
      </c>
    </row>
    <row r="2706" spans="1:5" x14ac:dyDescent="0.25">
      <c r="A2706" s="3" t="s">
        <v>2750</v>
      </c>
      <c r="B2706" s="2">
        <v>824</v>
      </c>
      <c r="C2706" s="10">
        <v>1162.5750069950107</v>
      </c>
      <c r="D2706" s="2">
        <v>0.33004141157657801</v>
      </c>
      <c r="E2706" s="2">
        <v>1.76289840595378E-7</v>
      </c>
    </row>
    <row r="2707" spans="1:5" x14ac:dyDescent="0.25">
      <c r="A2707" s="3" t="s">
        <v>2751</v>
      </c>
      <c r="B2707" s="2">
        <v>246</v>
      </c>
      <c r="C2707" s="10">
        <v>340.03223685538933</v>
      </c>
      <c r="D2707" s="2">
        <v>0.33031954707726602</v>
      </c>
      <c r="E2707" s="2">
        <v>3.5944314421224701E-3</v>
      </c>
    </row>
    <row r="2708" spans="1:5" x14ac:dyDescent="0.25">
      <c r="A2708" s="3" t="s">
        <v>2752</v>
      </c>
      <c r="B2708" s="2">
        <v>163</v>
      </c>
      <c r="C2708" s="10">
        <v>228.08500394701292</v>
      </c>
      <c r="D2708" s="2">
        <v>0.33062687663932</v>
      </c>
      <c r="E2708" s="2">
        <v>1.05930890753378E-2</v>
      </c>
    </row>
    <row r="2709" spans="1:5" x14ac:dyDescent="0.25">
      <c r="A2709" s="3" t="s">
        <v>2753</v>
      </c>
      <c r="B2709" s="2">
        <v>262</v>
      </c>
      <c r="C2709" s="10">
        <v>367.57005885424127</v>
      </c>
      <c r="D2709" s="2">
        <v>0.33087907527432803</v>
      </c>
      <c r="E2709" s="2">
        <v>9.5168837853749401E-4</v>
      </c>
    </row>
    <row r="2710" spans="1:5" x14ac:dyDescent="0.25">
      <c r="A2710" s="3" t="s">
        <v>2754</v>
      </c>
      <c r="B2710" s="2">
        <v>706</v>
      </c>
      <c r="C2710" s="10">
        <v>975.1980877419528</v>
      </c>
      <c r="D2710" s="2">
        <v>0.33164279736468699</v>
      </c>
      <c r="E2710" s="2">
        <v>2.8558386999248301E-5</v>
      </c>
    </row>
    <row r="2711" spans="1:5" x14ac:dyDescent="0.25">
      <c r="A2711" s="3" t="s">
        <v>2755</v>
      </c>
      <c r="B2711" s="2">
        <v>109</v>
      </c>
      <c r="C2711" s="10">
        <v>152.65531760233148</v>
      </c>
      <c r="D2711" s="2">
        <v>0.33175976403412499</v>
      </c>
      <c r="E2711" s="2">
        <v>3.0780261678438399E-2</v>
      </c>
    </row>
    <row r="2712" spans="1:5" x14ac:dyDescent="0.25">
      <c r="A2712" s="3" t="s">
        <v>2756</v>
      </c>
      <c r="B2712" s="2">
        <v>551</v>
      </c>
      <c r="C2712" s="10">
        <v>779.44009222837485</v>
      </c>
      <c r="D2712" s="2">
        <v>0.33212498060048701</v>
      </c>
      <c r="E2712" s="2">
        <v>3.76407383116144E-6</v>
      </c>
    </row>
    <row r="2713" spans="1:5" x14ac:dyDescent="0.25">
      <c r="A2713" s="3" t="s">
        <v>2757</v>
      </c>
      <c r="B2713" s="2">
        <v>435</v>
      </c>
      <c r="C2713" s="10">
        <v>608.82532549635732</v>
      </c>
      <c r="D2713" s="2">
        <v>0.33301843910886803</v>
      </c>
      <c r="E2713" s="2">
        <v>7.3773096465653101E-4</v>
      </c>
    </row>
    <row r="2714" spans="1:5" x14ac:dyDescent="0.25">
      <c r="A2714" s="3" t="s">
        <v>2758</v>
      </c>
      <c r="B2714" s="2">
        <v>99</v>
      </c>
      <c r="C2714" s="10">
        <v>141.28099982019697</v>
      </c>
      <c r="D2714" s="2">
        <v>0.33311505667281299</v>
      </c>
      <c r="E2714" s="2">
        <v>3.3566578483512202E-2</v>
      </c>
    </row>
    <row r="2715" spans="1:5" x14ac:dyDescent="0.25">
      <c r="A2715" s="3" t="s">
        <v>2759</v>
      </c>
      <c r="B2715" s="2">
        <v>566</v>
      </c>
      <c r="C2715" s="10">
        <v>814.16169387910122</v>
      </c>
      <c r="D2715" s="2">
        <v>0.33314401044011799</v>
      </c>
      <c r="E2715" s="2">
        <v>2.72571581216708E-5</v>
      </c>
    </row>
    <row r="2716" spans="1:5" x14ac:dyDescent="0.25">
      <c r="A2716" s="3" t="s">
        <v>2760</v>
      </c>
      <c r="B2716" s="2">
        <v>110</v>
      </c>
      <c r="C2716" s="10">
        <v>153.85261421097721</v>
      </c>
      <c r="D2716" s="2">
        <v>0.33323557247908497</v>
      </c>
      <c r="E2716" s="2">
        <v>3.3013247944909598E-2</v>
      </c>
    </row>
    <row r="2717" spans="1:5" x14ac:dyDescent="0.25">
      <c r="A2717" s="3" t="s">
        <v>2761</v>
      </c>
      <c r="B2717" s="2">
        <v>497</v>
      </c>
      <c r="C2717" s="10">
        <v>709.39824062259925</v>
      </c>
      <c r="D2717" s="2">
        <v>0.33403732114221901</v>
      </c>
      <c r="E2717" s="2">
        <v>2.1421177069856499E-5</v>
      </c>
    </row>
    <row r="2718" spans="1:5" x14ac:dyDescent="0.25">
      <c r="A2718" s="3" t="s">
        <v>2762</v>
      </c>
      <c r="B2718" s="2">
        <v>292</v>
      </c>
      <c r="C2718" s="10">
        <v>411.87003337413353</v>
      </c>
      <c r="D2718" s="2">
        <v>0.33488621312651801</v>
      </c>
      <c r="E2718" s="2">
        <v>6.7476645457620495E-4</v>
      </c>
    </row>
    <row r="2719" spans="1:5" x14ac:dyDescent="0.25">
      <c r="A2719" s="3" t="s">
        <v>2763</v>
      </c>
      <c r="B2719" s="2">
        <v>614</v>
      </c>
      <c r="C2719" s="10">
        <v>881.2103039632625</v>
      </c>
      <c r="D2719" s="2">
        <v>0.33496058116577698</v>
      </c>
      <c r="E2719" s="2">
        <v>8.3115635822484699E-6</v>
      </c>
    </row>
    <row r="2720" spans="1:5" x14ac:dyDescent="0.25">
      <c r="A2720" s="3" t="s">
        <v>2764</v>
      </c>
      <c r="B2720" s="2">
        <v>257</v>
      </c>
      <c r="C2720" s="10">
        <v>349.61060972455522</v>
      </c>
      <c r="D2720" s="2">
        <v>0.33513687215820298</v>
      </c>
      <c r="E2720" s="2">
        <v>1.8757715336435599E-2</v>
      </c>
    </row>
    <row r="2721" spans="1:5" x14ac:dyDescent="0.25">
      <c r="A2721" s="3" t="s">
        <v>2765</v>
      </c>
      <c r="B2721" s="2">
        <v>108</v>
      </c>
      <c r="C2721" s="10">
        <v>152.05666929800861</v>
      </c>
      <c r="D2721" s="2">
        <v>0.335625926429857</v>
      </c>
      <c r="E2721" s="2">
        <v>3.1587022617946298E-2</v>
      </c>
    </row>
    <row r="2722" spans="1:5" x14ac:dyDescent="0.25">
      <c r="A2722" s="3" t="s">
        <v>2766</v>
      </c>
      <c r="B2722" s="2">
        <v>551</v>
      </c>
      <c r="C2722" s="10">
        <v>782.43333374998917</v>
      </c>
      <c r="D2722" s="2">
        <v>0.33631509828370698</v>
      </c>
      <c r="E2722" s="2">
        <v>2.16710779682329E-5</v>
      </c>
    </row>
    <row r="2723" spans="1:5" x14ac:dyDescent="0.25">
      <c r="A2723" s="3" t="s">
        <v>2767</v>
      </c>
      <c r="B2723" s="2">
        <v>713</v>
      </c>
      <c r="C2723" s="10">
        <v>1000.9399648278362</v>
      </c>
      <c r="D2723" s="2">
        <v>0.33662723300393699</v>
      </c>
      <c r="E2723" s="2">
        <v>5.4037685630003399E-4</v>
      </c>
    </row>
    <row r="2724" spans="1:5" x14ac:dyDescent="0.25">
      <c r="A2724" s="3" t="s">
        <v>2768</v>
      </c>
      <c r="B2724" s="2">
        <v>420</v>
      </c>
      <c r="C2724" s="10">
        <v>590.26722806234841</v>
      </c>
      <c r="D2724" s="2">
        <v>0.33702919364550599</v>
      </c>
      <c r="E2724" s="2">
        <v>1.9312726733394599E-4</v>
      </c>
    </row>
    <row r="2725" spans="1:5" x14ac:dyDescent="0.25">
      <c r="A2725" s="3" t="s">
        <v>2769</v>
      </c>
      <c r="B2725" s="2">
        <v>211</v>
      </c>
      <c r="C2725" s="10">
        <v>295.73226233549707</v>
      </c>
      <c r="D2725" s="2">
        <v>0.33719743919929301</v>
      </c>
      <c r="E2725" s="2">
        <v>3.33129072777783E-3</v>
      </c>
    </row>
    <row r="2726" spans="1:5" x14ac:dyDescent="0.25">
      <c r="A2726" s="3" t="s">
        <v>2770</v>
      </c>
      <c r="B2726" s="2">
        <v>163</v>
      </c>
      <c r="C2726" s="10">
        <v>221.49987259946136</v>
      </c>
      <c r="D2726" s="2">
        <v>0.33727590862610501</v>
      </c>
      <c r="E2726" s="2">
        <v>4.0012870796722999E-2</v>
      </c>
    </row>
    <row r="2727" spans="1:5" x14ac:dyDescent="0.25">
      <c r="A2727" s="3" t="s">
        <v>2771</v>
      </c>
      <c r="B2727" s="2">
        <v>820</v>
      </c>
      <c r="C2727" s="10">
        <v>1168.5614900382393</v>
      </c>
      <c r="D2727" s="2">
        <v>0.33924784815589398</v>
      </c>
      <c r="E2727" s="2">
        <v>6.4078831361215199E-8</v>
      </c>
    </row>
    <row r="2728" spans="1:5" x14ac:dyDescent="0.25">
      <c r="A2728" s="3" t="s">
        <v>2772</v>
      </c>
      <c r="B2728" s="2">
        <v>132</v>
      </c>
      <c r="C2728" s="10">
        <v>183.78502942712063</v>
      </c>
      <c r="D2728" s="2">
        <v>0.33925770835456098</v>
      </c>
      <c r="E2728" s="2">
        <v>2.19111419086628E-2</v>
      </c>
    </row>
    <row r="2729" spans="1:5" x14ac:dyDescent="0.25">
      <c r="A2729" s="3" t="s">
        <v>2773</v>
      </c>
      <c r="B2729" s="2">
        <v>211</v>
      </c>
      <c r="C2729" s="10">
        <v>303.51469029169436</v>
      </c>
      <c r="D2729" s="2">
        <v>0.339285423979445</v>
      </c>
      <c r="E2729" s="2">
        <v>3.0634801143564101E-3</v>
      </c>
    </row>
    <row r="2730" spans="1:5" x14ac:dyDescent="0.25">
      <c r="A2730" s="3" t="s">
        <v>2774</v>
      </c>
      <c r="B2730" s="2">
        <v>134</v>
      </c>
      <c r="C2730" s="10">
        <v>193.96205060060942</v>
      </c>
      <c r="D2730" s="2">
        <v>0.33932139555086199</v>
      </c>
      <c r="E2730" s="2">
        <v>1.45494824724108E-2</v>
      </c>
    </row>
    <row r="2731" spans="1:5" x14ac:dyDescent="0.25">
      <c r="A2731" s="3" t="s">
        <v>2775</v>
      </c>
      <c r="B2731" s="2">
        <v>96</v>
      </c>
      <c r="C2731" s="10">
        <v>137.68910999425975</v>
      </c>
      <c r="D2731" s="2">
        <v>0.339542986289398</v>
      </c>
      <c r="E2731" s="2">
        <v>4.1868917549074597E-2</v>
      </c>
    </row>
    <row r="2732" spans="1:5" x14ac:dyDescent="0.25">
      <c r="A2732" s="3" t="s">
        <v>2776</v>
      </c>
      <c r="B2732" s="2">
        <v>139</v>
      </c>
      <c r="C2732" s="10">
        <v>192.76475399196366</v>
      </c>
      <c r="D2732" s="2">
        <v>0.33989446236733301</v>
      </c>
      <c r="E2732" s="2">
        <v>1.8998182054568699E-2</v>
      </c>
    </row>
    <row r="2733" spans="1:5" x14ac:dyDescent="0.25">
      <c r="A2733" s="3" t="s">
        <v>2777</v>
      </c>
      <c r="B2733" s="2">
        <v>542</v>
      </c>
      <c r="C2733" s="10">
        <v>764.47388462030312</v>
      </c>
      <c r="D2733" s="2">
        <v>0.34005721122691601</v>
      </c>
      <c r="E2733" s="2">
        <v>8.5541780751696408E-6</v>
      </c>
    </row>
    <row r="2734" spans="1:5" x14ac:dyDescent="0.25">
      <c r="A2734" s="3" t="s">
        <v>2778</v>
      </c>
      <c r="B2734" s="2">
        <v>4287</v>
      </c>
      <c r="C2734" s="10">
        <v>6128.3626913532053</v>
      </c>
      <c r="D2734" s="2">
        <v>0.34015822365511</v>
      </c>
      <c r="E2734" s="2">
        <v>6.0060910174226798E-15</v>
      </c>
    </row>
    <row r="2735" spans="1:5" x14ac:dyDescent="0.25">
      <c r="A2735" s="3" t="s">
        <v>2779</v>
      </c>
      <c r="B2735" s="2">
        <v>370</v>
      </c>
      <c r="C2735" s="10">
        <v>533.99428745599869</v>
      </c>
      <c r="D2735" s="2">
        <v>0.34195324094977098</v>
      </c>
      <c r="E2735" s="2">
        <v>8.3779463446010503E-5</v>
      </c>
    </row>
    <row r="2736" spans="1:5" x14ac:dyDescent="0.25">
      <c r="A2736" s="3" t="s">
        <v>2780</v>
      </c>
      <c r="B2736" s="2">
        <v>340</v>
      </c>
      <c r="C2736" s="10">
        <v>486.70107141449211</v>
      </c>
      <c r="D2736" s="2">
        <v>0.341974833746642</v>
      </c>
      <c r="E2736" s="2">
        <v>1.73065357018598E-4</v>
      </c>
    </row>
    <row r="2737" spans="1:5" x14ac:dyDescent="0.25">
      <c r="A2737" s="3" t="s">
        <v>2781</v>
      </c>
      <c r="B2737" s="2">
        <v>310</v>
      </c>
      <c r="C2737" s="10">
        <v>440.60515198163125</v>
      </c>
      <c r="D2737" s="2">
        <v>0.342222171144211</v>
      </c>
      <c r="E2737" s="2">
        <v>2.7867022314963702E-4</v>
      </c>
    </row>
    <row r="2738" spans="1:5" x14ac:dyDescent="0.25">
      <c r="A2738" s="3" t="s">
        <v>2782</v>
      </c>
      <c r="B2738" s="2">
        <v>444</v>
      </c>
      <c r="C2738" s="10">
        <v>625.58747801739764</v>
      </c>
      <c r="D2738" s="2">
        <v>0.34247549270024402</v>
      </c>
      <c r="E2738" s="2">
        <v>3.3612491732237302E-5</v>
      </c>
    </row>
    <row r="2739" spans="1:5" x14ac:dyDescent="0.25">
      <c r="A2739" s="3" t="s">
        <v>2783</v>
      </c>
      <c r="B2739" s="2">
        <v>107</v>
      </c>
      <c r="C2739" s="10">
        <v>151.45802099368575</v>
      </c>
      <c r="D2739" s="2">
        <v>0.342664897033232</v>
      </c>
      <c r="E2739" s="2">
        <v>3.1806401485315897E-2</v>
      </c>
    </row>
    <row r="2740" spans="1:5" x14ac:dyDescent="0.25">
      <c r="A2740" s="3" t="s">
        <v>2784</v>
      </c>
      <c r="B2740" s="2">
        <v>136</v>
      </c>
      <c r="C2740" s="10">
        <v>193.36340229628652</v>
      </c>
      <c r="D2740" s="2">
        <v>0.34280826156244498</v>
      </c>
      <c r="E2740" s="2">
        <v>1.3582338856911E-2</v>
      </c>
    </row>
    <row r="2741" spans="1:5" x14ac:dyDescent="0.25">
      <c r="A2741" s="3" t="s">
        <v>2785</v>
      </c>
      <c r="B2741" s="2">
        <v>487</v>
      </c>
      <c r="C2741" s="10">
        <v>699.22121944911044</v>
      </c>
      <c r="D2741" s="2">
        <v>0.34295122479547802</v>
      </c>
      <c r="E2741" s="2">
        <v>9.2406267107069396E-5</v>
      </c>
    </row>
    <row r="2742" spans="1:5" x14ac:dyDescent="0.25">
      <c r="A2742" s="3" t="s">
        <v>2786</v>
      </c>
      <c r="B2742" s="2">
        <v>301</v>
      </c>
      <c r="C2742" s="10">
        <v>434.02002063407969</v>
      </c>
      <c r="D2742" s="2">
        <v>0.34427005183181703</v>
      </c>
      <c r="E2742" s="2">
        <v>7.4997548095249295E-4</v>
      </c>
    </row>
    <row r="2743" spans="1:5" x14ac:dyDescent="0.25">
      <c r="A2743" s="3" t="s">
        <v>2787</v>
      </c>
      <c r="B2743" s="2">
        <v>178</v>
      </c>
      <c r="C2743" s="10">
        <v>243.64985985940748</v>
      </c>
      <c r="D2743" s="2">
        <v>0.34436593888958</v>
      </c>
      <c r="E2743" s="2">
        <v>1.6758353401422801E-2</v>
      </c>
    </row>
    <row r="2744" spans="1:5" x14ac:dyDescent="0.25">
      <c r="A2744" s="3" t="s">
        <v>2788</v>
      </c>
      <c r="B2744" s="2">
        <v>542</v>
      </c>
      <c r="C2744" s="10">
        <v>769.86171935920891</v>
      </c>
      <c r="D2744" s="2">
        <v>0.34438510003737399</v>
      </c>
      <c r="E2744" s="2">
        <v>3.8983699711983703E-6</v>
      </c>
    </row>
    <row r="2745" spans="1:5" x14ac:dyDescent="0.25">
      <c r="A2745" s="3" t="s">
        <v>2789</v>
      </c>
      <c r="B2745" s="2">
        <v>140</v>
      </c>
      <c r="C2745" s="10">
        <v>197.5539404265466</v>
      </c>
      <c r="D2745" s="2">
        <v>0.34458824402909199</v>
      </c>
      <c r="E2745" s="2">
        <v>1.5801372935249101E-2</v>
      </c>
    </row>
    <row r="2746" spans="1:5" x14ac:dyDescent="0.25">
      <c r="A2746" s="3" t="s">
        <v>2790</v>
      </c>
      <c r="B2746" s="2">
        <v>283</v>
      </c>
      <c r="C2746" s="10">
        <v>407.08084693955061</v>
      </c>
      <c r="D2746" s="2">
        <v>0.34488854823137299</v>
      </c>
      <c r="E2746" s="2">
        <v>1.2080911131563E-2</v>
      </c>
    </row>
    <row r="2747" spans="1:5" x14ac:dyDescent="0.25">
      <c r="A2747" s="3" t="s">
        <v>2791</v>
      </c>
      <c r="B2747" s="2">
        <v>230</v>
      </c>
      <c r="C2747" s="10">
        <v>326.26332585596333</v>
      </c>
      <c r="D2747" s="2">
        <v>0.34593633025651599</v>
      </c>
      <c r="E2747" s="2">
        <v>3.6099716105091502E-3</v>
      </c>
    </row>
    <row r="2748" spans="1:5" x14ac:dyDescent="0.25">
      <c r="A2748" s="3" t="s">
        <v>2792</v>
      </c>
      <c r="B2748" s="2">
        <v>209</v>
      </c>
      <c r="C2748" s="10">
        <v>294.53496572685134</v>
      </c>
      <c r="D2748" s="2">
        <v>0.34594771694439003</v>
      </c>
      <c r="E2748" s="2">
        <v>9.6265847604494401E-3</v>
      </c>
    </row>
    <row r="2749" spans="1:5" x14ac:dyDescent="0.25">
      <c r="A2749" s="3" t="s">
        <v>2793</v>
      </c>
      <c r="B2749" s="2">
        <v>153</v>
      </c>
      <c r="C2749" s="10">
        <v>219.70392768649276</v>
      </c>
      <c r="D2749" s="2">
        <v>0.34644155928700099</v>
      </c>
      <c r="E2749" s="2">
        <v>1.54672018146978E-2</v>
      </c>
    </row>
    <row r="2750" spans="1:5" x14ac:dyDescent="0.25">
      <c r="A2750" s="3" t="s">
        <v>2794</v>
      </c>
      <c r="B2750" s="2">
        <v>357</v>
      </c>
      <c r="C2750" s="10">
        <v>508.2524103701154</v>
      </c>
      <c r="D2750" s="2">
        <v>0.346949606780867</v>
      </c>
      <c r="E2750" s="2">
        <v>4.8365881139290402E-4</v>
      </c>
    </row>
    <row r="2751" spans="1:5" x14ac:dyDescent="0.25">
      <c r="A2751" s="3" t="s">
        <v>2795</v>
      </c>
      <c r="B2751" s="2">
        <v>475</v>
      </c>
      <c r="C2751" s="10">
        <v>677.07123218916433</v>
      </c>
      <c r="D2751" s="2">
        <v>0.34707631173088399</v>
      </c>
      <c r="E2751" s="2">
        <v>1.19624429305702E-5</v>
      </c>
    </row>
    <row r="2752" spans="1:5" x14ac:dyDescent="0.25">
      <c r="A2752" s="3" t="s">
        <v>2796</v>
      </c>
      <c r="B2752" s="2">
        <v>244</v>
      </c>
      <c r="C2752" s="10">
        <v>349.01196142023235</v>
      </c>
      <c r="D2752" s="2">
        <v>0.34776608908835599</v>
      </c>
      <c r="E2752" s="2">
        <v>8.0567309812633596E-4</v>
      </c>
    </row>
    <row r="2753" spans="1:5" x14ac:dyDescent="0.25">
      <c r="A2753" s="3" t="s">
        <v>2797</v>
      </c>
      <c r="B2753" s="2">
        <v>161</v>
      </c>
      <c r="C2753" s="10">
        <v>229.88094885998152</v>
      </c>
      <c r="D2753" s="2">
        <v>0.34905776524973398</v>
      </c>
      <c r="E2753" s="2">
        <v>8.8975603143925403E-3</v>
      </c>
    </row>
    <row r="2754" spans="1:5" x14ac:dyDescent="0.25">
      <c r="A2754" s="3" t="s">
        <v>2798</v>
      </c>
      <c r="B2754" s="2">
        <v>204</v>
      </c>
      <c r="C2754" s="10">
        <v>285.55524116200831</v>
      </c>
      <c r="D2754" s="2">
        <v>0.34928786707755999</v>
      </c>
      <c r="E2754" s="2">
        <v>5.0455640872848198E-3</v>
      </c>
    </row>
    <row r="2755" spans="1:5" x14ac:dyDescent="0.25">
      <c r="A2755" s="3" t="s">
        <v>2799</v>
      </c>
      <c r="B2755" s="2">
        <v>170</v>
      </c>
      <c r="C2755" s="10">
        <v>240.65661833779316</v>
      </c>
      <c r="D2755" s="2">
        <v>0.34995903898762198</v>
      </c>
      <c r="E2755" s="2">
        <v>7.8014932013516398E-3</v>
      </c>
    </row>
    <row r="2756" spans="1:5" x14ac:dyDescent="0.25">
      <c r="A2756" s="3" t="s">
        <v>2800</v>
      </c>
      <c r="B2756" s="2">
        <v>578</v>
      </c>
      <c r="C2756" s="10">
        <v>823.74006674826705</v>
      </c>
      <c r="D2756" s="2">
        <v>0.35001352098384703</v>
      </c>
      <c r="E2756" s="2">
        <v>3.06560766284698E-6</v>
      </c>
    </row>
    <row r="2757" spans="1:5" x14ac:dyDescent="0.25">
      <c r="A2757" s="3" t="s">
        <v>2801</v>
      </c>
      <c r="B2757" s="2">
        <v>529</v>
      </c>
      <c r="C2757" s="10">
        <v>766.26982953327172</v>
      </c>
      <c r="D2757" s="2">
        <v>0.35021612839942301</v>
      </c>
      <c r="E2757" s="2">
        <v>3.2988121645207298E-5</v>
      </c>
    </row>
    <row r="2758" spans="1:5" x14ac:dyDescent="0.25">
      <c r="A2758" s="3" t="s">
        <v>2802</v>
      </c>
      <c r="B2758" s="2">
        <v>123</v>
      </c>
      <c r="C2758" s="10">
        <v>174.80530486227761</v>
      </c>
      <c r="D2758" s="2">
        <v>0.35052340853178898</v>
      </c>
      <c r="E2758" s="2">
        <v>1.92651730616357E-2</v>
      </c>
    </row>
    <row r="2759" spans="1:5" x14ac:dyDescent="0.25">
      <c r="A2759" s="3" t="s">
        <v>2803</v>
      </c>
      <c r="B2759" s="2">
        <v>299</v>
      </c>
      <c r="C2759" s="10">
        <v>421.44840624329947</v>
      </c>
      <c r="D2759" s="2">
        <v>0.35069171219136702</v>
      </c>
      <c r="E2759" s="2">
        <v>3.90520173437094E-4</v>
      </c>
    </row>
    <row r="2760" spans="1:5" x14ac:dyDescent="0.25">
      <c r="A2760" s="3" t="s">
        <v>2804</v>
      </c>
      <c r="B2760" s="2">
        <v>326</v>
      </c>
      <c r="C2760" s="10">
        <v>464.551084154546</v>
      </c>
      <c r="D2760" s="2">
        <v>0.35101825822049798</v>
      </c>
      <c r="E2760" s="2">
        <v>4.1608316282420701E-4</v>
      </c>
    </row>
    <row r="2761" spans="1:5" x14ac:dyDescent="0.25">
      <c r="A2761" s="3" t="s">
        <v>2805</v>
      </c>
      <c r="B2761" s="2">
        <v>142</v>
      </c>
      <c r="C2761" s="10">
        <v>202.34312686112958</v>
      </c>
      <c r="D2761" s="2">
        <v>0.35209217180012897</v>
      </c>
      <c r="E2761" s="2">
        <v>8.9754273107212294E-3</v>
      </c>
    </row>
    <row r="2762" spans="1:5" x14ac:dyDescent="0.25">
      <c r="A2762" s="3" t="s">
        <v>2806</v>
      </c>
      <c r="B2762" s="2">
        <v>571</v>
      </c>
      <c r="C2762" s="10">
        <v>831.52249470446441</v>
      </c>
      <c r="D2762" s="2">
        <v>0.35209768607042302</v>
      </c>
      <c r="E2762" s="2">
        <v>1.91315482577582E-5</v>
      </c>
    </row>
    <row r="2763" spans="1:5" x14ac:dyDescent="0.25">
      <c r="A2763" s="3" t="s">
        <v>2807</v>
      </c>
      <c r="B2763" s="2">
        <v>462</v>
      </c>
      <c r="C2763" s="10">
        <v>668.09150762432125</v>
      </c>
      <c r="D2763" s="2">
        <v>0.35278477743980002</v>
      </c>
      <c r="E2763" s="2">
        <v>1.37580206846772E-5</v>
      </c>
    </row>
    <row r="2764" spans="1:5" x14ac:dyDescent="0.25">
      <c r="A2764" s="3" t="s">
        <v>2808</v>
      </c>
      <c r="B2764" s="2">
        <v>181</v>
      </c>
      <c r="C2764" s="10">
        <v>265.20119881503075</v>
      </c>
      <c r="D2764" s="2">
        <v>0.35288929615332898</v>
      </c>
      <c r="E2764" s="2">
        <v>4.9395138567708604E-3</v>
      </c>
    </row>
    <row r="2765" spans="1:5" x14ac:dyDescent="0.25">
      <c r="A2765" s="3" t="s">
        <v>2809</v>
      </c>
      <c r="B2765" s="2">
        <v>125</v>
      </c>
      <c r="C2765" s="10">
        <v>181.98908451415204</v>
      </c>
      <c r="D2765" s="2">
        <v>0.35357500600477199</v>
      </c>
      <c r="E2765" s="2">
        <v>2.2016248102656299E-2</v>
      </c>
    </row>
    <row r="2766" spans="1:5" x14ac:dyDescent="0.25">
      <c r="A2766" s="3" t="s">
        <v>2810</v>
      </c>
      <c r="B2766" s="2">
        <v>515</v>
      </c>
      <c r="C2766" s="10">
        <v>743.52119396900275</v>
      </c>
      <c r="D2766" s="2">
        <v>0.35385135893550301</v>
      </c>
      <c r="E2766" s="2">
        <v>2.1834936256761199E-6</v>
      </c>
    </row>
    <row r="2767" spans="1:5" x14ac:dyDescent="0.25">
      <c r="A2767" s="3" t="s">
        <v>2811</v>
      </c>
      <c r="B2767" s="2">
        <v>519</v>
      </c>
      <c r="C2767" s="10">
        <v>756.09280835978291</v>
      </c>
      <c r="D2767" s="2">
        <v>0.35527724360167501</v>
      </c>
      <c r="E2767" s="2">
        <v>2.16044193286794E-5</v>
      </c>
    </row>
    <row r="2768" spans="1:5" x14ac:dyDescent="0.25">
      <c r="A2768" s="3" t="s">
        <v>2812</v>
      </c>
      <c r="B2768" s="2">
        <v>192</v>
      </c>
      <c r="C2768" s="10">
        <v>274.77957168419664</v>
      </c>
      <c r="D2768" s="2">
        <v>0.35613966555460302</v>
      </c>
      <c r="E2768" s="2">
        <v>4.4842324858959904E-3</v>
      </c>
    </row>
    <row r="2769" spans="1:5" x14ac:dyDescent="0.25">
      <c r="A2769" s="3" t="s">
        <v>2813</v>
      </c>
      <c r="B2769" s="2">
        <v>242</v>
      </c>
      <c r="C2769" s="10">
        <v>348.41331311590949</v>
      </c>
      <c r="D2769" s="2">
        <v>0.35624415515895502</v>
      </c>
      <c r="E2769" s="2">
        <v>1.41095427343337E-3</v>
      </c>
    </row>
    <row r="2770" spans="1:5" x14ac:dyDescent="0.25">
      <c r="A2770" s="3" t="s">
        <v>2814</v>
      </c>
      <c r="B2770" s="2">
        <v>297</v>
      </c>
      <c r="C2770" s="10">
        <v>420.84975793897655</v>
      </c>
      <c r="D2770" s="2">
        <v>0.35646763678964399</v>
      </c>
      <c r="E2770" s="2">
        <v>2.8533002242974099E-4</v>
      </c>
    </row>
    <row r="2771" spans="1:5" x14ac:dyDescent="0.25">
      <c r="A2771" s="3" t="s">
        <v>2815</v>
      </c>
      <c r="B2771" s="2">
        <v>83</v>
      </c>
      <c r="C2771" s="10">
        <v>117.93371595160509</v>
      </c>
      <c r="D2771" s="2">
        <v>0.35781193038082898</v>
      </c>
      <c r="E2771" s="2">
        <v>4.6848245128462397E-2</v>
      </c>
    </row>
    <row r="2772" spans="1:5" x14ac:dyDescent="0.25">
      <c r="A2772" s="3" t="s">
        <v>2816</v>
      </c>
      <c r="B2772" s="2">
        <v>410</v>
      </c>
      <c r="C2772" s="10">
        <v>582.48480010615106</v>
      </c>
      <c r="D2772" s="2">
        <v>0.35841604927134901</v>
      </c>
      <c r="E2772" s="2">
        <v>4.2750862624263601E-5</v>
      </c>
    </row>
    <row r="2773" spans="1:5" x14ac:dyDescent="0.25">
      <c r="A2773" s="3" t="s">
        <v>2817</v>
      </c>
      <c r="B2773" s="2">
        <v>115</v>
      </c>
      <c r="C2773" s="10">
        <v>164.62828368878885</v>
      </c>
      <c r="D2773" s="2">
        <v>0.35906648682810699</v>
      </c>
      <c r="E2773" s="2">
        <v>1.68444327925821E-2</v>
      </c>
    </row>
    <row r="2774" spans="1:5" x14ac:dyDescent="0.25">
      <c r="A2774" s="3" t="s">
        <v>2818</v>
      </c>
      <c r="B2774" s="2">
        <v>165</v>
      </c>
      <c r="C2774" s="10">
        <v>240.05797003347027</v>
      </c>
      <c r="D2774" s="2">
        <v>0.35907037202403103</v>
      </c>
      <c r="E2774" s="2">
        <v>3.9369614839926299E-3</v>
      </c>
    </row>
    <row r="2775" spans="1:5" x14ac:dyDescent="0.25">
      <c r="A2775" s="3" t="s">
        <v>2819</v>
      </c>
      <c r="B2775" s="2">
        <v>226</v>
      </c>
      <c r="C2775" s="10">
        <v>330.45386398622344</v>
      </c>
      <c r="D2775" s="2">
        <v>0.35973540305135099</v>
      </c>
      <c r="E2775" s="2">
        <v>1.6429805000001199E-3</v>
      </c>
    </row>
    <row r="2776" spans="1:5" x14ac:dyDescent="0.25">
      <c r="A2776" s="3" t="s">
        <v>2820</v>
      </c>
      <c r="B2776" s="2">
        <v>308</v>
      </c>
      <c r="C2776" s="10">
        <v>447.78893163350568</v>
      </c>
      <c r="D2776" s="2">
        <v>0.36108570313467597</v>
      </c>
      <c r="E2776" s="2">
        <v>1.9774731300123001E-4</v>
      </c>
    </row>
    <row r="2777" spans="1:5" x14ac:dyDescent="0.25">
      <c r="A2777" s="3" t="s">
        <v>2821</v>
      </c>
      <c r="B2777" s="2">
        <v>264</v>
      </c>
      <c r="C2777" s="10">
        <v>376.54978341908429</v>
      </c>
      <c r="D2777" s="2">
        <v>0.361182278453901</v>
      </c>
      <c r="E2777" s="2">
        <v>7.0678561867602505E-4</v>
      </c>
    </row>
    <row r="2778" spans="1:5" x14ac:dyDescent="0.25">
      <c r="A2778" s="3" t="s">
        <v>2822</v>
      </c>
      <c r="B2778" s="2">
        <v>97</v>
      </c>
      <c r="C2778" s="10">
        <v>135.89316508129116</v>
      </c>
      <c r="D2778" s="2">
        <v>0.36157395487330901</v>
      </c>
      <c r="E2778" s="2">
        <v>3.0616124926970401E-2</v>
      </c>
    </row>
    <row r="2779" spans="1:5" x14ac:dyDescent="0.25">
      <c r="A2779" s="3" t="s">
        <v>2823</v>
      </c>
      <c r="B2779" s="2">
        <v>305</v>
      </c>
      <c r="C2779" s="10">
        <v>434.02002063407969</v>
      </c>
      <c r="D2779" s="2">
        <v>0.36212032624722401</v>
      </c>
      <c r="E2779" s="2">
        <v>2.9339185864802198E-4</v>
      </c>
    </row>
    <row r="2780" spans="1:5" x14ac:dyDescent="0.25">
      <c r="A2780" s="3" t="s">
        <v>2824</v>
      </c>
      <c r="B2780" s="2">
        <v>342</v>
      </c>
      <c r="C2780" s="10">
        <v>502.2659273268867</v>
      </c>
      <c r="D2780" s="2">
        <v>0.36266644111407798</v>
      </c>
      <c r="E2780" s="2">
        <v>7.8753915702726803E-5</v>
      </c>
    </row>
    <row r="2781" spans="1:5" x14ac:dyDescent="0.25">
      <c r="A2781" s="3" t="s">
        <v>2825</v>
      </c>
      <c r="B2781" s="2">
        <v>97</v>
      </c>
      <c r="C2781" s="10">
        <v>135.89316508129116</v>
      </c>
      <c r="D2781" s="2">
        <v>0.36277291827585301</v>
      </c>
      <c r="E2781" s="2">
        <v>4.41439426975943E-2</v>
      </c>
    </row>
    <row r="2782" spans="1:5" x14ac:dyDescent="0.25">
      <c r="A2782" s="3" t="s">
        <v>2826</v>
      </c>
      <c r="B2782" s="2">
        <v>352</v>
      </c>
      <c r="C2782" s="10">
        <v>504.66052054417815</v>
      </c>
      <c r="D2782" s="2">
        <v>0.3628255521714</v>
      </c>
      <c r="E2782" s="2">
        <v>4.8596751200450199E-5</v>
      </c>
    </row>
    <row r="2783" spans="1:5" x14ac:dyDescent="0.25">
      <c r="A2783" s="3" t="s">
        <v>2827</v>
      </c>
      <c r="B2783" s="2">
        <v>125</v>
      </c>
      <c r="C2783" s="10">
        <v>176.6012497752462</v>
      </c>
      <c r="D2783" s="2">
        <v>0.36289784089570298</v>
      </c>
      <c r="E2783" s="2">
        <v>2.1133108444288898E-2</v>
      </c>
    </row>
    <row r="2784" spans="1:5" x14ac:dyDescent="0.25">
      <c r="A2784" s="3" t="s">
        <v>2828</v>
      </c>
      <c r="B2784" s="2">
        <v>2279</v>
      </c>
      <c r="C2784" s="10">
        <v>3279.395411080674</v>
      </c>
      <c r="D2784" s="2">
        <v>0.36308918530573597</v>
      </c>
      <c r="E2784" s="2">
        <v>1.0460607549839901E-9</v>
      </c>
    </row>
    <row r="2785" spans="1:5" x14ac:dyDescent="0.25">
      <c r="A2785" s="3" t="s">
        <v>2829</v>
      </c>
      <c r="B2785" s="2">
        <v>465</v>
      </c>
      <c r="C2785" s="10">
        <v>656.71718984218683</v>
      </c>
      <c r="D2785" s="2">
        <v>0.36350931245795298</v>
      </c>
      <c r="E2785" s="2">
        <v>3.1519239876167402E-4</v>
      </c>
    </row>
    <row r="2786" spans="1:5" x14ac:dyDescent="0.25">
      <c r="A2786" s="3" t="s">
        <v>2830</v>
      </c>
      <c r="B2786" s="2">
        <v>241</v>
      </c>
      <c r="C2786" s="10">
        <v>341.82818176835792</v>
      </c>
      <c r="D2786" s="2">
        <v>0.36407880594000502</v>
      </c>
      <c r="E2786" s="2">
        <v>1.2818695452456201E-3</v>
      </c>
    </row>
    <row r="2787" spans="1:5" x14ac:dyDescent="0.25">
      <c r="A2787" s="3" t="s">
        <v>2831</v>
      </c>
      <c r="B2787" s="2">
        <v>82</v>
      </c>
      <c r="C2787" s="10">
        <v>116.1377710386365</v>
      </c>
      <c r="D2787" s="2">
        <v>0.36473695800054801</v>
      </c>
      <c r="E2787" s="2">
        <v>4.6467065709522602E-2</v>
      </c>
    </row>
    <row r="2788" spans="1:5" x14ac:dyDescent="0.25">
      <c r="A2788" s="3" t="s">
        <v>2832</v>
      </c>
      <c r="B2788" s="2">
        <v>377</v>
      </c>
      <c r="C2788" s="10">
        <v>526.21185949980145</v>
      </c>
      <c r="D2788" s="2">
        <v>0.36562927302053</v>
      </c>
      <c r="E2788" s="2">
        <v>5.0166971559144303E-3</v>
      </c>
    </row>
    <row r="2789" spans="1:5" x14ac:dyDescent="0.25">
      <c r="A2789" s="3" t="s">
        <v>2833</v>
      </c>
      <c r="B2789" s="2">
        <v>520</v>
      </c>
      <c r="C2789" s="10">
        <v>756.69145666410577</v>
      </c>
      <c r="D2789" s="2">
        <v>0.365690090398201</v>
      </c>
      <c r="E2789" s="2">
        <v>8.9474299930997008E-6</v>
      </c>
    </row>
    <row r="2790" spans="1:5" x14ac:dyDescent="0.25">
      <c r="A2790" s="3" t="s">
        <v>2834</v>
      </c>
      <c r="B2790" s="2">
        <v>297</v>
      </c>
      <c r="C2790" s="10">
        <v>422.04705454762234</v>
      </c>
      <c r="D2790" s="2">
        <v>0.36662196574426598</v>
      </c>
      <c r="E2790" s="2">
        <v>4.7531288050841599E-4</v>
      </c>
    </row>
    <row r="2791" spans="1:5" x14ac:dyDescent="0.25">
      <c r="A2791" s="3" t="s">
        <v>2835</v>
      </c>
      <c r="B2791" s="2">
        <v>85</v>
      </c>
      <c r="C2791" s="10">
        <v>126.31479221212525</v>
      </c>
      <c r="D2791" s="2">
        <v>0.366673546427146</v>
      </c>
      <c r="E2791" s="2">
        <v>3.52437203096755E-2</v>
      </c>
    </row>
    <row r="2792" spans="1:5" x14ac:dyDescent="0.25">
      <c r="A2792" s="3" t="s">
        <v>2836</v>
      </c>
      <c r="B2792" s="2">
        <v>641</v>
      </c>
      <c r="C2792" s="10">
        <v>932.09540983070633</v>
      </c>
      <c r="D2792" s="2">
        <v>0.36684012248069597</v>
      </c>
      <c r="E2792" s="2">
        <v>1.55194550065611E-7</v>
      </c>
    </row>
    <row r="2793" spans="1:5" x14ac:dyDescent="0.25">
      <c r="A2793" s="3" t="s">
        <v>2837</v>
      </c>
      <c r="B2793" s="2">
        <v>177</v>
      </c>
      <c r="C2793" s="10">
        <v>256.82012255451059</v>
      </c>
      <c r="D2793" s="2">
        <v>0.36773946943407698</v>
      </c>
      <c r="E2793" s="2">
        <v>2.0416290875780001E-3</v>
      </c>
    </row>
    <row r="2794" spans="1:5" x14ac:dyDescent="0.25">
      <c r="A2794" s="3" t="s">
        <v>2838</v>
      </c>
      <c r="B2794" s="2">
        <v>595</v>
      </c>
      <c r="C2794" s="10">
        <v>836.91032944337019</v>
      </c>
      <c r="D2794" s="2">
        <v>0.36774718389212901</v>
      </c>
      <c r="E2794" s="2">
        <v>2.4199189313669599E-5</v>
      </c>
    </row>
    <row r="2795" spans="1:5" x14ac:dyDescent="0.25">
      <c r="A2795" s="3" t="s">
        <v>2839</v>
      </c>
      <c r="B2795" s="2">
        <v>219</v>
      </c>
      <c r="C2795" s="10">
        <v>314.29035976950598</v>
      </c>
      <c r="D2795" s="2">
        <v>0.36776520443577099</v>
      </c>
      <c r="E2795" s="2">
        <v>1.87552733898933E-3</v>
      </c>
    </row>
    <row r="2796" spans="1:5" x14ac:dyDescent="0.25">
      <c r="A2796" s="3" t="s">
        <v>2840</v>
      </c>
      <c r="B2796" s="2">
        <v>140</v>
      </c>
      <c r="C2796" s="10">
        <v>205.3363683827439</v>
      </c>
      <c r="D2796" s="2">
        <v>0.36812215595061998</v>
      </c>
      <c r="E2796" s="2">
        <v>8.9754273107212294E-3</v>
      </c>
    </row>
    <row r="2797" spans="1:5" x14ac:dyDescent="0.25">
      <c r="A2797" s="3" t="s">
        <v>2841</v>
      </c>
      <c r="B2797" s="2">
        <v>714</v>
      </c>
      <c r="C2797" s="10">
        <v>1040.4507529131456</v>
      </c>
      <c r="D2797" s="2">
        <v>0.36907195576778601</v>
      </c>
      <c r="E2797" s="2">
        <v>8.6404992819407596E-7</v>
      </c>
    </row>
    <row r="2798" spans="1:5" x14ac:dyDescent="0.25">
      <c r="A2798" s="3" t="s">
        <v>2842</v>
      </c>
      <c r="B2798" s="2">
        <v>138</v>
      </c>
      <c r="C2798" s="10">
        <v>198.1525887308695</v>
      </c>
      <c r="D2798" s="2">
        <v>0.36936296384275102</v>
      </c>
      <c r="E2798" s="2">
        <v>1.05062022739722E-2</v>
      </c>
    </row>
    <row r="2799" spans="1:5" x14ac:dyDescent="0.25">
      <c r="A2799" s="3" t="s">
        <v>2843</v>
      </c>
      <c r="B2799" s="2">
        <v>509</v>
      </c>
      <c r="C2799" s="10">
        <v>741.72524905603416</v>
      </c>
      <c r="D2799" s="2">
        <v>0.36938018899769298</v>
      </c>
      <c r="E2799" s="2">
        <v>6.9366254542485404E-7</v>
      </c>
    </row>
    <row r="2800" spans="1:5" x14ac:dyDescent="0.25">
      <c r="A2800" s="3" t="s">
        <v>2844</v>
      </c>
      <c r="B2800" s="2">
        <v>342</v>
      </c>
      <c r="C2800" s="10">
        <v>498.07538919662659</v>
      </c>
      <c r="D2800" s="2">
        <v>0.36954652291491202</v>
      </c>
      <c r="E2800" s="2">
        <v>1.1217609699833201E-4</v>
      </c>
    </row>
    <row r="2801" spans="1:5" x14ac:dyDescent="0.25">
      <c r="A2801" s="3" t="s">
        <v>2845</v>
      </c>
      <c r="B2801" s="2">
        <v>682</v>
      </c>
      <c r="C2801" s="10">
        <v>991.36159195867026</v>
      </c>
      <c r="D2801" s="2">
        <v>0.369794992436279</v>
      </c>
      <c r="E2801" s="2">
        <v>4.5512472056531901E-8</v>
      </c>
    </row>
    <row r="2802" spans="1:5" x14ac:dyDescent="0.25">
      <c r="A2802" s="3" t="s">
        <v>2846</v>
      </c>
      <c r="B2802" s="2">
        <v>333</v>
      </c>
      <c r="C2802" s="10">
        <v>481.31323667558632</v>
      </c>
      <c r="D2802" s="2">
        <v>0.36988782721277902</v>
      </c>
      <c r="E2802" s="2">
        <v>4.3082899542532502E-5</v>
      </c>
    </row>
    <row r="2803" spans="1:5" x14ac:dyDescent="0.25">
      <c r="A2803" s="3" t="s">
        <v>2847</v>
      </c>
      <c r="B2803" s="2">
        <v>410</v>
      </c>
      <c r="C2803" s="10">
        <v>593.26046958396273</v>
      </c>
      <c r="D2803" s="2">
        <v>0.37017295625971602</v>
      </c>
      <c r="E2803" s="2">
        <v>8.26018113905165E-6</v>
      </c>
    </row>
    <row r="2804" spans="1:5" x14ac:dyDescent="0.25">
      <c r="A2804" s="3" t="s">
        <v>2848</v>
      </c>
      <c r="B2804" s="2">
        <v>139</v>
      </c>
      <c r="C2804" s="10">
        <v>198.1525887308695</v>
      </c>
      <c r="D2804" s="2">
        <v>0.37028459998937902</v>
      </c>
      <c r="E2804" s="2">
        <v>1.4335406357555E-2</v>
      </c>
    </row>
    <row r="2805" spans="1:5" x14ac:dyDescent="0.25">
      <c r="A2805" s="3" t="s">
        <v>2849</v>
      </c>
      <c r="B2805" s="2">
        <v>268</v>
      </c>
      <c r="C2805" s="10">
        <v>383.73356307095872</v>
      </c>
      <c r="D2805" s="2">
        <v>0.370453664937064</v>
      </c>
      <c r="E2805" s="2">
        <v>3.40284554568668E-4</v>
      </c>
    </row>
    <row r="2806" spans="1:5" x14ac:dyDescent="0.25">
      <c r="A2806" s="3" t="s">
        <v>2850</v>
      </c>
      <c r="B2806" s="2">
        <v>352</v>
      </c>
      <c r="C2806" s="10">
        <v>507.05511376146967</v>
      </c>
      <c r="D2806" s="2">
        <v>0.37052092086674698</v>
      </c>
      <c r="E2806" s="2">
        <v>1.30774536285254E-4</v>
      </c>
    </row>
    <row r="2807" spans="1:5" x14ac:dyDescent="0.25">
      <c r="A2807" s="3" t="s">
        <v>2851</v>
      </c>
      <c r="B2807" s="2">
        <v>216</v>
      </c>
      <c r="C2807" s="10">
        <v>314.88900807382885</v>
      </c>
      <c r="D2807" s="2">
        <v>0.37064296477736702</v>
      </c>
      <c r="E2807" s="2">
        <v>9.7818607831559601E-4</v>
      </c>
    </row>
    <row r="2808" spans="1:5" x14ac:dyDescent="0.25">
      <c r="A2808" s="3" t="s">
        <v>2852</v>
      </c>
      <c r="B2808" s="2">
        <v>121</v>
      </c>
      <c r="C2808" s="10">
        <v>171.81206334066326</v>
      </c>
      <c r="D2808" s="2">
        <v>0.37147510765703101</v>
      </c>
      <c r="E2808" s="2">
        <v>1.8376948278014799E-2</v>
      </c>
    </row>
    <row r="2809" spans="1:5" x14ac:dyDescent="0.25">
      <c r="A2809" s="3" t="s">
        <v>2853</v>
      </c>
      <c r="B2809" s="2">
        <v>180</v>
      </c>
      <c r="C2809" s="10">
        <v>259.21471577180205</v>
      </c>
      <c r="D2809" s="2">
        <v>0.37171335821885199</v>
      </c>
      <c r="E2809" s="2">
        <v>4.4572970675960796E-3</v>
      </c>
    </row>
    <row r="2810" spans="1:5" x14ac:dyDescent="0.25">
      <c r="A2810" s="3" t="s">
        <v>2854</v>
      </c>
      <c r="B2810" s="2">
        <v>242</v>
      </c>
      <c r="C2810" s="10">
        <v>347.81466481158662</v>
      </c>
      <c r="D2810" s="2">
        <v>0.37240153561731099</v>
      </c>
      <c r="E2810" s="2">
        <v>6.54522853218277E-4</v>
      </c>
    </row>
    <row r="2811" spans="1:5" x14ac:dyDescent="0.25">
      <c r="A2811" s="3" t="s">
        <v>2855</v>
      </c>
      <c r="B2811" s="2">
        <v>225</v>
      </c>
      <c r="C2811" s="10">
        <v>317.88224959544317</v>
      </c>
      <c r="D2811" s="2">
        <v>0.37270694997381398</v>
      </c>
      <c r="E2811" s="2">
        <v>2.3004539249638699E-3</v>
      </c>
    </row>
    <row r="2812" spans="1:5" x14ac:dyDescent="0.25">
      <c r="A2812" s="3" t="s">
        <v>2856</v>
      </c>
      <c r="B2812" s="2">
        <v>464</v>
      </c>
      <c r="C2812" s="10">
        <v>665.69691440702979</v>
      </c>
      <c r="D2812" s="2">
        <v>0.37309183748366398</v>
      </c>
      <c r="E2812" s="2">
        <v>6.8291111380795202E-6</v>
      </c>
    </row>
    <row r="2813" spans="1:5" x14ac:dyDescent="0.25">
      <c r="A2813" s="3" t="s">
        <v>2857</v>
      </c>
      <c r="B2813" s="2">
        <v>428</v>
      </c>
      <c r="C2813" s="10">
        <v>606.43073227906586</v>
      </c>
      <c r="D2813" s="2">
        <v>0.37411274433047498</v>
      </c>
      <c r="E2813" s="2">
        <v>8.6965576837693895E-5</v>
      </c>
    </row>
    <row r="2814" spans="1:5" x14ac:dyDescent="0.25">
      <c r="A2814" s="3" t="s">
        <v>2858</v>
      </c>
      <c r="B2814" s="2">
        <v>285</v>
      </c>
      <c r="C2814" s="10">
        <v>406.48219863522775</v>
      </c>
      <c r="D2814" s="2">
        <v>0.37435607819363997</v>
      </c>
      <c r="E2814" s="2">
        <v>1.2374912759265701E-3</v>
      </c>
    </row>
    <row r="2815" spans="1:5" x14ac:dyDescent="0.25">
      <c r="A2815" s="3" t="s">
        <v>2859</v>
      </c>
      <c r="B2815" s="2">
        <v>144</v>
      </c>
      <c r="C2815" s="10">
        <v>207.13231329571252</v>
      </c>
      <c r="D2815" s="2">
        <v>0.37462294124836698</v>
      </c>
      <c r="E2815" s="2">
        <v>1.24707163361252E-2</v>
      </c>
    </row>
    <row r="2816" spans="1:5" x14ac:dyDescent="0.25">
      <c r="A2816" s="3" t="s">
        <v>2860</v>
      </c>
      <c r="B2816" s="2">
        <v>81</v>
      </c>
      <c r="C2816" s="10">
        <v>116.1377710386365</v>
      </c>
      <c r="D2816" s="2">
        <v>0.37503172880166902</v>
      </c>
      <c r="E2816" s="2">
        <v>3.90849152756549E-2</v>
      </c>
    </row>
    <row r="2817" spans="1:5" x14ac:dyDescent="0.25">
      <c r="A2817" s="3" t="s">
        <v>2861</v>
      </c>
      <c r="B2817" s="2">
        <v>677</v>
      </c>
      <c r="C2817" s="10">
        <v>967.41565978575557</v>
      </c>
      <c r="D2817" s="2">
        <v>0.37519292554866002</v>
      </c>
      <c r="E2817" s="2">
        <v>9.9113018928179903E-7</v>
      </c>
    </row>
    <row r="2818" spans="1:5" x14ac:dyDescent="0.25">
      <c r="A2818" s="3" t="s">
        <v>2862</v>
      </c>
      <c r="B2818" s="2">
        <v>83</v>
      </c>
      <c r="C2818" s="10">
        <v>120.92695747321945</v>
      </c>
      <c r="D2818" s="2">
        <v>0.375710469393925</v>
      </c>
      <c r="E2818" s="2">
        <v>3.4268257709519599E-2</v>
      </c>
    </row>
    <row r="2819" spans="1:5" x14ac:dyDescent="0.25">
      <c r="A2819" s="3" t="s">
        <v>2863</v>
      </c>
      <c r="B2819" s="2">
        <v>253</v>
      </c>
      <c r="C2819" s="10">
        <v>357.99168598507538</v>
      </c>
      <c r="D2819" s="2">
        <v>0.375819563141368</v>
      </c>
      <c r="E2819" s="2">
        <v>2.13550283201462E-3</v>
      </c>
    </row>
    <row r="2820" spans="1:5" x14ac:dyDescent="0.25">
      <c r="A2820" s="3" t="s">
        <v>2864</v>
      </c>
      <c r="B2820" s="2">
        <v>186</v>
      </c>
      <c r="C2820" s="10">
        <v>264.00390220638502</v>
      </c>
      <c r="D2820" s="2">
        <v>0.37597577772130297</v>
      </c>
      <c r="E2820" s="2">
        <v>4.4226585405999002E-3</v>
      </c>
    </row>
    <row r="2821" spans="1:5" x14ac:dyDescent="0.25">
      <c r="A2821" s="3" t="s">
        <v>2865</v>
      </c>
      <c r="B2821" s="2">
        <v>243</v>
      </c>
      <c r="C2821" s="10">
        <v>351.40655463752381</v>
      </c>
      <c r="D2821" s="2">
        <v>0.37614740226457399</v>
      </c>
      <c r="E2821" s="2">
        <v>4.4226287886189902E-4</v>
      </c>
    </row>
    <row r="2822" spans="1:5" x14ac:dyDescent="0.25">
      <c r="A2822" s="3" t="s">
        <v>2866</v>
      </c>
      <c r="B2822" s="2">
        <v>199</v>
      </c>
      <c r="C2822" s="10">
        <v>293.33766911820555</v>
      </c>
      <c r="D2822" s="2">
        <v>0.37632037729733397</v>
      </c>
      <c r="E2822" s="2">
        <v>9.4537063802169804E-4</v>
      </c>
    </row>
    <row r="2823" spans="1:5" x14ac:dyDescent="0.25">
      <c r="A2823" s="3" t="s">
        <v>2867</v>
      </c>
      <c r="B2823" s="2">
        <v>155</v>
      </c>
      <c r="C2823" s="10">
        <v>233.47283868591873</v>
      </c>
      <c r="D2823" s="2">
        <v>0.37632801562026202</v>
      </c>
      <c r="E2823" s="2">
        <v>8.2263507352277106E-3</v>
      </c>
    </row>
    <row r="2824" spans="1:5" x14ac:dyDescent="0.25">
      <c r="A2824" s="3" t="s">
        <v>2868</v>
      </c>
      <c r="B2824" s="2">
        <v>133</v>
      </c>
      <c r="C2824" s="10">
        <v>187.97556755738071</v>
      </c>
      <c r="D2824" s="2">
        <v>0.37681075306558098</v>
      </c>
      <c r="E2824" s="2">
        <v>1.04641657546868E-2</v>
      </c>
    </row>
    <row r="2825" spans="1:5" x14ac:dyDescent="0.25">
      <c r="A2825" s="3" t="s">
        <v>2869</v>
      </c>
      <c r="B2825" s="2">
        <v>185</v>
      </c>
      <c r="C2825" s="10">
        <v>267.59579203232221</v>
      </c>
      <c r="D2825" s="2">
        <v>0.37753297792301499</v>
      </c>
      <c r="E2825" s="2">
        <v>1.4558358112030901E-3</v>
      </c>
    </row>
    <row r="2826" spans="1:5" x14ac:dyDescent="0.25">
      <c r="A2826" s="3" t="s">
        <v>2870</v>
      </c>
      <c r="B2826" s="2">
        <v>402</v>
      </c>
      <c r="C2826" s="10">
        <v>584.28074501911965</v>
      </c>
      <c r="D2826" s="2">
        <v>0.37769002219550202</v>
      </c>
      <c r="E2826" s="2">
        <v>7.0559710682560102E-6</v>
      </c>
    </row>
    <row r="2827" spans="1:5" x14ac:dyDescent="0.25">
      <c r="A2827" s="3" t="s">
        <v>2871</v>
      </c>
      <c r="B2827" s="2">
        <v>181</v>
      </c>
      <c r="C2827" s="10">
        <v>264.60255051070789</v>
      </c>
      <c r="D2827" s="2">
        <v>0.37805764069762099</v>
      </c>
      <c r="E2827" s="2">
        <v>2.0325970095964401E-3</v>
      </c>
    </row>
    <row r="2828" spans="1:5" x14ac:dyDescent="0.25">
      <c r="A2828" s="3" t="s">
        <v>2872</v>
      </c>
      <c r="B2828" s="2">
        <v>629</v>
      </c>
      <c r="C2828" s="10">
        <v>919.52379543992606</v>
      </c>
      <c r="D2828" s="2">
        <v>0.37878540593405002</v>
      </c>
      <c r="E2828" s="2">
        <v>3.75081537591253E-8</v>
      </c>
    </row>
    <row r="2829" spans="1:5" x14ac:dyDescent="0.25">
      <c r="A2829" s="3" t="s">
        <v>2873</v>
      </c>
      <c r="B2829" s="2">
        <v>225</v>
      </c>
      <c r="C2829" s="10">
        <v>328.65791907325485</v>
      </c>
      <c r="D2829" s="2">
        <v>0.37925677760402698</v>
      </c>
      <c r="E2829" s="2">
        <v>5.2319544056509196E-4</v>
      </c>
    </row>
    <row r="2830" spans="1:5" x14ac:dyDescent="0.25">
      <c r="A2830" s="3" t="s">
        <v>2874</v>
      </c>
      <c r="B2830" s="2">
        <v>157</v>
      </c>
      <c r="C2830" s="10">
        <v>229.88094885998152</v>
      </c>
      <c r="D2830" s="2">
        <v>0.379606934894127</v>
      </c>
      <c r="E2830" s="2">
        <v>4.2206831901139396E-3</v>
      </c>
    </row>
    <row r="2831" spans="1:5" x14ac:dyDescent="0.25">
      <c r="A2831" s="3" t="s">
        <v>2875</v>
      </c>
      <c r="B2831" s="2">
        <v>262</v>
      </c>
      <c r="C2831" s="10">
        <v>379.54302494069867</v>
      </c>
      <c r="D2831" s="2">
        <v>0.37981403324639801</v>
      </c>
      <c r="E2831" s="2">
        <v>6.3298632569295903E-4</v>
      </c>
    </row>
    <row r="2832" spans="1:5" x14ac:dyDescent="0.25">
      <c r="A2832" s="3" t="s">
        <v>2876</v>
      </c>
      <c r="B2832" s="2">
        <v>293</v>
      </c>
      <c r="C2832" s="10">
        <v>435.21731724272541</v>
      </c>
      <c r="D2832" s="2">
        <v>0.37990856980297799</v>
      </c>
      <c r="E2832" s="2">
        <v>1.2073118437930601E-4</v>
      </c>
    </row>
    <row r="2833" spans="1:5" x14ac:dyDescent="0.25">
      <c r="A2833" s="3" t="s">
        <v>2877</v>
      </c>
      <c r="B2833" s="2">
        <v>186</v>
      </c>
      <c r="C2833" s="10">
        <v>268.79308864096799</v>
      </c>
      <c r="D2833" s="2">
        <v>0.37993396802207402</v>
      </c>
      <c r="E2833" s="2">
        <v>1.4290024979986501E-3</v>
      </c>
    </row>
    <row r="2834" spans="1:5" x14ac:dyDescent="0.25">
      <c r="A2834" s="3" t="s">
        <v>2878</v>
      </c>
      <c r="B2834" s="2">
        <v>79</v>
      </c>
      <c r="C2834" s="10">
        <v>114.34182612566789</v>
      </c>
      <c r="D2834" s="2">
        <v>0.38029895345568399</v>
      </c>
      <c r="E2834" s="2">
        <v>4.7577314751338098E-2</v>
      </c>
    </row>
    <row r="2835" spans="1:5" x14ac:dyDescent="0.25">
      <c r="A2835" s="3" t="s">
        <v>2879</v>
      </c>
      <c r="B2835" s="2">
        <v>212</v>
      </c>
      <c r="C2835" s="10">
        <v>304.71198690034009</v>
      </c>
      <c r="D2835" s="2">
        <v>0.38245173517640801</v>
      </c>
      <c r="E2835" s="2">
        <v>5.2408916115332001E-3</v>
      </c>
    </row>
    <row r="2836" spans="1:5" x14ac:dyDescent="0.25">
      <c r="A2836" s="3" t="s">
        <v>2880</v>
      </c>
      <c r="B2836" s="2">
        <v>79</v>
      </c>
      <c r="C2836" s="10">
        <v>116.1377710386365</v>
      </c>
      <c r="D2836" s="2">
        <v>0.38246183165569703</v>
      </c>
      <c r="E2836" s="2">
        <v>2.8240316929629802E-2</v>
      </c>
    </row>
    <row r="2837" spans="1:5" x14ac:dyDescent="0.25">
      <c r="A2837" s="3" t="s">
        <v>2881</v>
      </c>
      <c r="B2837" s="2">
        <v>938</v>
      </c>
      <c r="C2837" s="10">
        <v>1397.2451422895751</v>
      </c>
      <c r="D2837" s="2">
        <v>0.383265797342912</v>
      </c>
      <c r="E2837" s="2">
        <v>2.0950070367230001E-8</v>
      </c>
    </row>
    <row r="2838" spans="1:5" x14ac:dyDescent="0.25">
      <c r="A2838" s="3" t="s">
        <v>2882</v>
      </c>
      <c r="B2838" s="2">
        <v>458</v>
      </c>
      <c r="C2838" s="10">
        <v>680.66312201510152</v>
      </c>
      <c r="D2838" s="2">
        <v>0.38338604237190899</v>
      </c>
      <c r="E2838" s="2">
        <v>2.0194955160967E-5</v>
      </c>
    </row>
    <row r="2839" spans="1:5" x14ac:dyDescent="0.25">
      <c r="A2839" s="3" t="s">
        <v>2883</v>
      </c>
      <c r="B2839" s="2">
        <v>126</v>
      </c>
      <c r="C2839" s="10">
        <v>181.98908451415204</v>
      </c>
      <c r="D2839" s="2">
        <v>0.38346413432794102</v>
      </c>
      <c r="E2839" s="2">
        <v>8.7093454862454799E-3</v>
      </c>
    </row>
    <row r="2840" spans="1:5" x14ac:dyDescent="0.25">
      <c r="A2840" s="3" t="s">
        <v>2884</v>
      </c>
      <c r="B2840" s="2">
        <v>215</v>
      </c>
      <c r="C2840" s="10">
        <v>314.29035976950598</v>
      </c>
      <c r="D2840" s="2">
        <v>0.38349041527123101</v>
      </c>
      <c r="E2840" s="2">
        <v>5.12660212490365E-4</v>
      </c>
    </row>
    <row r="2841" spans="1:5" x14ac:dyDescent="0.25">
      <c r="A2841" s="3" t="s">
        <v>2885</v>
      </c>
      <c r="B2841" s="2">
        <v>505</v>
      </c>
      <c r="C2841" s="10">
        <v>733.94282109983681</v>
      </c>
      <c r="D2841" s="2">
        <v>0.38366021954773699</v>
      </c>
      <c r="E2841" s="2">
        <v>2.0922187370623799E-6</v>
      </c>
    </row>
    <row r="2842" spans="1:5" x14ac:dyDescent="0.25">
      <c r="A2842" s="3" t="s">
        <v>2886</v>
      </c>
      <c r="B2842" s="2">
        <v>826</v>
      </c>
      <c r="C2842" s="10">
        <v>1238.004693339692</v>
      </c>
      <c r="D2842" s="2">
        <v>0.38395529565351599</v>
      </c>
      <c r="E2842" s="2">
        <v>8.1810179407224301E-8</v>
      </c>
    </row>
    <row r="2843" spans="1:5" x14ac:dyDescent="0.25">
      <c r="A2843" s="3" t="s">
        <v>2887</v>
      </c>
      <c r="B2843" s="2">
        <v>699</v>
      </c>
      <c r="C2843" s="10">
        <v>1024.2872486964282</v>
      </c>
      <c r="D2843" s="2">
        <v>0.38405600862890998</v>
      </c>
      <c r="E2843" s="2">
        <v>1.8513196203142298E-8</v>
      </c>
    </row>
    <row r="2844" spans="1:5" x14ac:dyDescent="0.25">
      <c r="A2844" s="3" t="s">
        <v>2888</v>
      </c>
      <c r="B2844" s="2">
        <v>1028</v>
      </c>
      <c r="C2844" s="10">
        <v>1512.1856167195658</v>
      </c>
      <c r="D2844" s="2">
        <v>0.38485443656905899</v>
      </c>
      <c r="E2844" s="2">
        <v>1.1338360762635001E-9</v>
      </c>
    </row>
    <row r="2845" spans="1:5" x14ac:dyDescent="0.25">
      <c r="A2845" s="3" t="s">
        <v>2889</v>
      </c>
      <c r="B2845" s="2">
        <v>234</v>
      </c>
      <c r="C2845" s="10">
        <v>347.81466481158662</v>
      </c>
      <c r="D2845" s="2">
        <v>0.38518265295314003</v>
      </c>
      <c r="E2845" s="2">
        <v>7.7543871110684196E-4</v>
      </c>
    </row>
    <row r="2846" spans="1:5" x14ac:dyDescent="0.25">
      <c r="A2846" s="3" t="s">
        <v>2890</v>
      </c>
      <c r="B2846" s="2">
        <v>1131</v>
      </c>
      <c r="C2846" s="10">
        <v>1658.2558029743459</v>
      </c>
      <c r="D2846" s="2">
        <v>0.38528035663321097</v>
      </c>
      <c r="E2846" s="2">
        <v>1.7016953752177699E-7</v>
      </c>
    </row>
    <row r="2847" spans="1:5" x14ac:dyDescent="0.25">
      <c r="A2847" s="3" t="s">
        <v>2891</v>
      </c>
      <c r="B2847" s="2">
        <v>565</v>
      </c>
      <c r="C2847" s="10">
        <v>823.14141844394419</v>
      </c>
      <c r="D2847" s="2">
        <v>0.38566978175986999</v>
      </c>
      <c r="E2847" s="2">
        <v>5.6419741704073496E-7</v>
      </c>
    </row>
    <row r="2848" spans="1:5" x14ac:dyDescent="0.25">
      <c r="A2848" s="3" t="s">
        <v>2892</v>
      </c>
      <c r="B2848" s="2">
        <v>755</v>
      </c>
      <c r="C2848" s="10">
        <v>1118.2750324751185</v>
      </c>
      <c r="D2848" s="2">
        <v>0.38574725827874601</v>
      </c>
      <c r="E2848" s="2">
        <v>5.9045930793204201E-9</v>
      </c>
    </row>
    <row r="2849" spans="1:5" x14ac:dyDescent="0.25">
      <c r="A2849" s="3" t="s">
        <v>2893</v>
      </c>
      <c r="B2849" s="2">
        <v>282</v>
      </c>
      <c r="C2849" s="10">
        <v>414.26462659142504</v>
      </c>
      <c r="D2849" s="2">
        <v>0.38587362089272198</v>
      </c>
      <c r="E2849" s="2">
        <v>1.7871686344078801E-4</v>
      </c>
    </row>
    <row r="2850" spans="1:5" x14ac:dyDescent="0.25">
      <c r="A2850" s="3" t="s">
        <v>2894</v>
      </c>
      <c r="B2850" s="2">
        <v>193</v>
      </c>
      <c r="C2850" s="10">
        <v>283.75929624903966</v>
      </c>
      <c r="D2850" s="2">
        <v>0.38624702237901498</v>
      </c>
      <c r="E2850" s="2">
        <v>3.1358830205899199E-3</v>
      </c>
    </row>
    <row r="2851" spans="1:5" x14ac:dyDescent="0.25">
      <c r="A2851" s="3" t="s">
        <v>2895</v>
      </c>
      <c r="B2851" s="2">
        <v>382</v>
      </c>
      <c r="C2851" s="10">
        <v>551.35508828136187</v>
      </c>
      <c r="D2851" s="2">
        <v>0.38625961442436302</v>
      </c>
      <c r="E2851" s="2">
        <v>2.0034648285146699E-4</v>
      </c>
    </row>
    <row r="2852" spans="1:5" x14ac:dyDescent="0.25">
      <c r="A2852" s="3" t="s">
        <v>2896</v>
      </c>
      <c r="B2852" s="2">
        <v>227</v>
      </c>
      <c r="C2852" s="10">
        <v>330.45386398622344</v>
      </c>
      <c r="D2852" s="2">
        <v>0.38635427680585699</v>
      </c>
      <c r="E2852" s="2">
        <v>8.16677839998873E-4</v>
      </c>
    </row>
    <row r="2853" spans="1:5" x14ac:dyDescent="0.25">
      <c r="A2853" s="3" t="s">
        <v>2897</v>
      </c>
      <c r="B2853" s="2">
        <v>87</v>
      </c>
      <c r="C2853" s="10">
        <v>127.512088820771</v>
      </c>
      <c r="D2853" s="2">
        <v>0.38656042828589099</v>
      </c>
      <c r="E2853" s="2">
        <v>3.2583032297206597E-2</v>
      </c>
    </row>
    <row r="2854" spans="1:5" x14ac:dyDescent="0.25">
      <c r="A2854" s="3" t="s">
        <v>2898</v>
      </c>
      <c r="B2854" s="2">
        <v>92</v>
      </c>
      <c r="C2854" s="10">
        <v>134.09722016832256</v>
      </c>
      <c r="D2854" s="2">
        <v>0.38687366430019698</v>
      </c>
      <c r="E2854" s="2">
        <v>1.85528539816361E-2</v>
      </c>
    </row>
    <row r="2855" spans="1:5" x14ac:dyDescent="0.25">
      <c r="A2855" s="3" t="s">
        <v>2899</v>
      </c>
      <c r="B2855" s="2">
        <v>89</v>
      </c>
      <c r="C2855" s="10">
        <v>131.70262695103108</v>
      </c>
      <c r="D2855" s="2">
        <v>0.38712593441698501</v>
      </c>
      <c r="E2855" s="2">
        <v>2.6356521782619199E-2</v>
      </c>
    </row>
    <row r="2856" spans="1:5" x14ac:dyDescent="0.25">
      <c r="A2856" s="3" t="s">
        <v>2900</v>
      </c>
      <c r="B2856" s="2">
        <v>304</v>
      </c>
      <c r="C2856" s="10">
        <v>445.39433841621417</v>
      </c>
      <c r="D2856" s="2">
        <v>0.38714313838283698</v>
      </c>
      <c r="E2856" s="2">
        <v>7.6693237597954894E-5</v>
      </c>
    </row>
    <row r="2857" spans="1:5" x14ac:dyDescent="0.25">
      <c r="A2857" s="3" t="s">
        <v>2901</v>
      </c>
      <c r="B2857" s="2">
        <v>114</v>
      </c>
      <c r="C2857" s="10">
        <v>170.61476673201753</v>
      </c>
      <c r="D2857" s="2">
        <v>0.38723345583014401</v>
      </c>
      <c r="E2857" s="2">
        <v>1.23593170790821E-2</v>
      </c>
    </row>
    <row r="2858" spans="1:5" x14ac:dyDescent="0.25">
      <c r="A2858" s="3" t="s">
        <v>2902</v>
      </c>
      <c r="B2858" s="2">
        <v>497</v>
      </c>
      <c r="C2858" s="10">
        <v>730.35093127389962</v>
      </c>
      <c r="D2858" s="2">
        <v>0.38761141660923898</v>
      </c>
      <c r="E2858" s="2">
        <v>2.0903972835712601E-5</v>
      </c>
    </row>
    <row r="2859" spans="1:5" x14ac:dyDescent="0.25">
      <c r="A2859" s="3" t="s">
        <v>2903</v>
      </c>
      <c r="B2859" s="2">
        <v>115</v>
      </c>
      <c r="C2859" s="10">
        <v>166.42422860175745</v>
      </c>
      <c r="D2859" s="2">
        <v>0.38825099837687099</v>
      </c>
      <c r="E2859" s="2">
        <v>8.2403562450386707E-3</v>
      </c>
    </row>
    <row r="2860" spans="1:5" x14ac:dyDescent="0.25">
      <c r="A2860" s="3" t="s">
        <v>2904</v>
      </c>
      <c r="B2860" s="2">
        <v>393</v>
      </c>
      <c r="C2860" s="10">
        <v>577.69561367156814</v>
      </c>
      <c r="D2860" s="2">
        <v>0.38838253409208601</v>
      </c>
      <c r="E2860" s="2">
        <v>7.8580864349049199E-6</v>
      </c>
    </row>
    <row r="2861" spans="1:5" x14ac:dyDescent="0.25">
      <c r="A2861" s="3" t="s">
        <v>2905</v>
      </c>
      <c r="B2861" s="2">
        <v>257</v>
      </c>
      <c r="C2861" s="10">
        <v>381.33896985366727</v>
      </c>
      <c r="D2861" s="2">
        <v>0.38858999910306902</v>
      </c>
      <c r="E2861" s="2">
        <v>3.5710586450500901E-4</v>
      </c>
    </row>
    <row r="2862" spans="1:5" x14ac:dyDescent="0.25">
      <c r="A2862" s="3" t="s">
        <v>2906</v>
      </c>
      <c r="B2862" s="2">
        <v>276</v>
      </c>
      <c r="C2862" s="10">
        <v>404.08760541793623</v>
      </c>
      <c r="D2862" s="2">
        <v>0.38861374588075698</v>
      </c>
      <c r="E2862" s="2">
        <v>1.50720412902049E-4</v>
      </c>
    </row>
    <row r="2863" spans="1:5" x14ac:dyDescent="0.25">
      <c r="A2863" s="3" t="s">
        <v>2907</v>
      </c>
      <c r="B2863" s="2">
        <v>262</v>
      </c>
      <c r="C2863" s="10">
        <v>389.72004611418743</v>
      </c>
      <c r="D2863" s="2">
        <v>0.38900650133284498</v>
      </c>
      <c r="E2863" s="2">
        <v>1.3007292496083E-4</v>
      </c>
    </row>
    <row r="2864" spans="1:5" x14ac:dyDescent="0.25">
      <c r="A2864" s="3" t="s">
        <v>2908</v>
      </c>
      <c r="B2864" s="2">
        <v>546</v>
      </c>
      <c r="C2864" s="10">
        <v>791.41305831483214</v>
      </c>
      <c r="D2864" s="2">
        <v>0.38905205218734101</v>
      </c>
      <c r="E2864" s="2">
        <v>2.2572245364517898E-6</v>
      </c>
    </row>
    <row r="2865" spans="1:5" x14ac:dyDescent="0.25">
      <c r="A2865" s="3" t="s">
        <v>2909</v>
      </c>
      <c r="B2865" s="2">
        <v>132</v>
      </c>
      <c r="C2865" s="10">
        <v>195.75799551357801</v>
      </c>
      <c r="D2865" s="2">
        <v>0.39008391800810399</v>
      </c>
      <c r="E2865" s="2">
        <v>5.6246184294488797E-3</v>
      </c>
    </row>
    <row r="2866" spans="1:5" x14ac:dyDescent="0.25">
      <c r="A2866" s="3" t="s">
        <v>2910</v>
      </c>
      <c r="B2866" s="2">
        <v>644</v>
      </c>
      <c r="C2866" s="10">
        <v>932.09540983070633</v>
      </c>
      <c r="D2866" s="2">
        <v>0.39013031957262201</v>
      </c>
      <c r="E2866" s="2">
        <v>1.28119132029159E-6</v>
      </c>
    </row>
    <row r="2867" spans="1:5" x14ac:dyDescent="0.25">
      <c r="A2867" s="3" t="s">
        <v>2911</v>
      </c>
      <c r="B2867" s="2">
        <v>764</v>
      </c>
      <c r="C2867" s="10">
        <v>1117.6763841707955</v>
      </c>
      <c r="D2867" s="2">
        <v>0.39017908277115099</v>
      </c>
      <c r="E2867" s="2">
        <v>1.75101113167117E-9</v>
      </c>
    </row>
    <row r="2868" spans="1:5" x14ac:dyDescent="0.25">
      <c r="A2868" s="3" t="s">
        <v>2912</v>
      </c>
      <c r="B2868" s="2">
        <v>189</v>
      </c>
      <c r="C2868" s="10">
        <v>278.97010981445675</v>
      </c>
      <c r="D2868" s="2">
        <v>0.39041802245907897</v>
      </c>
      <c r="E2868" s="2">
        <v>7.5812755941820895E-4</v>
      </c>
    </row>
    <row r="2869" spans="1:5" x14ac:dyDescent="0.25">
      <c r="A2869" s="3" t="s">
        <v>2913</v>
      </c>
      <c r="B2869" s="2">
        <v>771</v>
      </c>
      <c r="C2869" s="10">
        <v>1127.8534053442843</v>
      </c>
      <c r="D2869" s="2">
        <v>0.39119713737780798</v>
      </c>
      <c r="E2869" s="2">
        <v>7.3411618565498098E-7</v>
      </c>
    </row>
    <row r="2870" spans="1:5" x14ac:dyDescent="0.25">
      <c r="A2870" s="3" t="s">
        <v>2914</v>
      </c>
      <c r="B2870" s="2">
        <v>246</v>
      </c>
      <c r="C2870" s="10">
        <v>357.99168598507538</v>
      </c>
      <c r="D2870" s="2">
        <v>0.39161300590998199</v>
      </c>
      <c r="E2870" s="2">
        <v>7.6737596065082998E-4</v>
      </c>
    </row>
    <row r="2871" spans="1:5" x14ac:dyDescent="0.25">
      <c r="A2871" s="3" t="s">
        <v>2915</v>
      </c>
      <c r="B2871" s="2">
        <v>99</v>
      </c>
      <c r="C2871" s="10">
        <v>143.67559303748845</v>
      </c>
      <c r="D2871" s="2">
        <v>0.391895129947604</v>
      </c>
      <c r="E2871" s="2">
        <v>1.89006408266627E-2</v>
      </c>
    </row>
    <row r="2872" spans="1:5" x14ac:dyDescent="0.25">
      <c r="A2872" s="3" t="s">
        <v>2916</v>
      </c>
      <c r="B2872" s="2">
        <v>552</v>
      </c>
      <c r="C2872" s="10">
        <v>791.41305831483214</v>
      </c>
      <c r="D2872" s="2">
        <v>0.39225541157825</v>
      </c>
      <c r="E2872" s="2">
        <v>1.4992690398910499E-5</v>
      </c>
    </row>
    <row r="2873" spans="1:5" x14ac:dyDescent="0.25">
      <c r="A2873" s="3" t="s">
        <v>2917</v>
      </c>
      <c r="B2873" s="2">
        <v>808</v>
      </c>
      <c r="C2873" s="10">
        <v>1182.9290493419883</v>
      </c>
      <c r="D2873" s="2">
        <v>0.39260266114827702</v>
      </c>
      <c r="E2873" s="2">
        <v>3.3590883635479902E-9</v>
      </c>
    </row>
    <row r="2874" spans="1:5" x14ac:dyDescent="0.25">
      <c r="A2874" s="3" t="s">
        <v>2918</v>
      </c>
      <c r="B2874" s="2">
        <v>177</v>
      </c>
      <c r="C2874" s="10">
        <v>260.41201238044783</v>
      </c>
      <c r="D2874" s="2">
        <v>0.39283445920816501</v>
      </c>
      <c r="E2874" s="2">
        <v>1.01544336796202E-3</v>
      </c>
    </row>
    <row r="2875" spans="1:5" x14ac:dyDescent="0.25">
      <c r="A2875" s="3" t="s">
        <v>2919</v>
      </c>
      <c r="B2875" s="2">
        <v>155</v>
      </c>
      <c r="C2875" s="10">
        <v>231.07824546862724</v>
      </c>
      <c r="D2875" s="2">
        <v>0.39329569785206703</v>
      </c>
      <c r="E2875" s="2">
        <v>1.9362926172452699E-3</v>
      </c>
    </row>
    <row r="2876" spans="1:5" x14ac:dyDescent="0.25">
      <c r="A2876" s="3" t="s">
        <v>2920</v>
      </c>
      <c r="B2876" s="2">
        <v>155</v>
      </c>
      <c r="C2876" s="10">
        <v>221.49987259946136</v>
      </c>
      <c r="D2876" s="2">
        <v>0.39375445155158201</v>
      </c>
      <c r="E2876" s="2">
        <v>6.5410032813248802E-3</v>
      </c>
    </row>
    <row r="2877" spans="1:5" x14ac:dyDescent="0.25">
      <c r="A2877" s="3" t="s">
        <v>2921</v>
      </c>
      <c r="B2877" s="2">
        <v>1793</v>
      </c>
      <c r="C2877" s="10">
        <v>2634.0525390206217</v>
      </c>
      <c r="D2877" s="2">
        <v>0.39389734342710903</v>
      </c>
      <c r="E2877" s="2">
        <v>2.2892059698485399E-14</v>
      </c>
    </row>
    <row r="2878" spans="1:5" x14ac:dyDescent="0.25">
      <c r="A2878" s="3" t="s">
        <v>2922</v>
      </c>
      <c r="B2878" s="2">
        <v>88</v>
      </c>
      <c r="C2878" s="10">
        <v>131.70262695103108</v>
      </c>
      <c r="D2878" s="2">
        <v>0.39402771814619503</v>
      </c>
      <c r="E2878" s="2">
        <v>2.50391471597214E-2</v>
      </c>
    </row>
    <row r="2879" spans="1:5" x14ac:dyDescent="0.25">
      <c r="A2879" s="3" t="s">
        <v>2923</v>
      </c>
      <c r="B2879" s="2">
        <v>186</v>
      </c>
      <c r="C2879" s="10">
        <v>280.16740642310248</v>
      </c>
      <c r="D2879" s="2">
        <v>0.39504901067915799</v>
      </c>
      <c r="E2879" s="2">
        <v>2.00800201791493E-3</v>
      </c>
    </row>
    <row r="2880" spans="1:5" x14ac:dyDescent="0.25">
      <c r="A2880" s="3" t="s">
        <v>2924</v>
      </c>
      <c r="B2880" s="2">
        <v>195</v>
      </c>
      <c r="C2880" s="10">
        <v>287.94983437929977</v>
      </c>
      <c r="D2880" s="2">
        <v>0.39505833819494401</v>
      </c>
      <c r="E2880" s="2">
        <v>9.2011277941071701E-4</v>
      </c>
    </row>
    <row r="2881" spans="1:5" x14ac:dyDescent="0.25">
      <c r="A2881" s="3" t="s">
        <v>2925</v>
      </c>
      <c r="B2881" s="2">
        <v>198</v>
      </c>
      <c r="C2881" s="10">
        <v>293.33766911820555</v>
      </c>
      <c r="D2881" s="2">
        <v>0.39622786600457</v>
      </c>
      <c r="E2881" s="2">
        <v>2.04743861453488E-3</v>
      </c>
    </row>
    <row r="2882" spans="1:5" x14ac:dyDescent="0.25">
      <c r="A2882" s="3" t="s">
        <v>2926</v>
      </c>
      <c r="B2882" s="2">
        <v>534</v>
      </c>
      <c r="C2882" s="10">
        <v>783.6306303586349</v>
      </c>
      <c r="D2882" s="2">
        <v>0.39651823170643302</v>
      </c>
      <c r="E2882" s="2">
        <v>1.7836085981624699E-7</v>
      </c>
    </row>
    <row r="2883" spans="1:5" x14ac:dyDescent="0.25">
      <c r="A2883" s="3" t="s">
        <v>2927</v>
      </c>
      <c r="B2883" s="2">
        <v>122</v>
      </c>
      <c r="C2883" s="10">
        <v>174.80530486227761</v>
      </c>
      <c r="D2883" s="2">
        <v>0.39664373220872201</v>
      </c>
      <c r="E2883" s="2">
        <v>1.95710328741674E-2</v>
      </c>
    </row>
    <row r="2884" spans="1:5" x14ac:dyDescent="0.25">
      <c r="A2884" s="3" t="s">
        <v>2928</v>
      </c>
      <c r="B2884" s="2">
        <v>282</v>
      </c>
      <c r="C2884" s="10">
        <v>414.86327489574791</v>
      </c>
      <c r="D2884" s="2">
        <v>0.39723317941589897</v>
      </c>
      <c r="E2884" s="2">
        <v>1.25238339016811E-4</v>
      </c>
    </row>
    <row r="2885" spans="1:5" x14ac:dyDescent="0.25">
      <c r="A2885" s="3" t="s">
        <v>2929</v>
      </c>
      <c r="B2885" s="2">
        <v>85</v>
      </c>
      <c r="C2885" s="10">
        <v>125.71614390780239</v>
      </c>
      <c r="D2885" s="2">
        <v>0.39747876890678302</v>
      </c>
      <c r="E2885" s="2">
        <v>3.6257776684452597E-2</v>
      </c>
    </row>
    <row r="2886" spans="1:5" x14ac:dyDescent="0.25">
      <c r="A2886" s="3" t="s">
        <v>2930</v>
      </c>
      <c r="B2886" s="2">
        <v>93</v>
      </c>
      <c r="C2886" s="10">
        <v>135.89316508129116</v>
      </c>
      <c r="D2886" s="2">
        <v>0.39765794997759102</v>
      </c>
      <c r="E2886" s="2">
        <v>2.4327380156576602E-2</v>
      </c>
    </row>
    <row r="2887" spans="1:5" x14ac:dyDescent="0.25">
      <c r="A2887" s="3" t="s">
        <v>2931</v>
      </c>
      <c r="B2887" s="2">
        <v>302</v>
      </c>
      <c r="C2887" s="10">
        <v>446.5916350248599</v>
      </c>
      <c r="D2887" s="2">
        <v>0.39784003343972701</v>
      </c>
      <c r="E2887" s="2">
        <v>3.5032590063041599E-5</v>
      </c>
    </row>
    <row r="2888" spans="1:5" x14ac:dyDescent="0.25">
      <c r="A2888" s="3" t="s">
        <v>2932</v>
      </c>
      <c r="B2888" s="2">
        <v>1021</v>
      </c>
      <c r="C2888" s="10">
        <v>1508.5937268936286</v>
      </c>
      <c r="D2888" s="2">
        <v>0.397884343852831</v>
      </c>
      <c r="E2888" s="2">
        <v>2.1478024831904201E-8</v>
      </c>
    </row>
    <row r="2889" spans="1:5" x14ac:dyDescent="0.25">
      <c r="A2889" s="3" t="s">
        <v>2933</v>
      </c>
      <c r="B2889" s="2">
        <v>252</v>
      </c>
      <c r="C2889" s="10">
        <v>366.9714105499184</v>
      </c>
      <c r="D2889" s="2">
        <v>0.39809891096928401</v>
      </c>
      <c r="E2889" s="2">
        <v>4.8409151419092998E-4</v>
      </c>
    </row>
    <row r="2890" spans="1:5" x14ac:dyDescent="0.25">
      <c r="A2890" s="3" t="s">
        <v>2934</v>
      </c>
      <c r="B2890" s="2">
        <v>123</v>
      </c>
      <c r="C2890" s="10">
        <v>178.39719468821482</v>
      </c>
      <c r="D2890" s="2">
        <v>0.39865663795662798</v>
      </c>
      <c r="E2890" s="2">
        <v>9.4734309592402009E-3</v>
      </c>
    </row>
    <row r="2891" spans="1:5" x14ac:dyDescent="0.25">
      <c r="A2891" s="3" t="s">
        <v>2935</v>
      </c>
      <c r="B2891" s="2">
        <v>70</v>
      </c>
      <c r="C2891" s="10">
        <v>102.36886003921052</v>
      </c>
      <c r="D2891" s="2">
        <v>0.39873049811483702</v>
      </c>
      <c r="E2891" s="2">
        <v>4.2916290604294603E-2</v>
      </c>
    </row>
    <row r="2892" spans="1:5" x14ac:dyDescent="0.25">
      <c r="A2892" s="3" t="s">
        <v>2936</v>
      </c>
      <c r="B2892" s="2">
        <v>515</v>
      </c>
      <c r="C2892" s="10">
        <v>748.90902870790853</v>
      </c>
      <c r="D2892" s="2">
        <v>0.398830846686894</v>
      </c>
      <c r="E2892" s="2">
        <v>2.6620864183736402E-6</v>
      </c>
    </row>
    <row r="2893" spans="1:5" x14ac:dyDescent="0.25">
      <c r="A2893" s="3" t="s">
        <v>2937</v>
      </c>
      <c r="B2893" s="2">
        <v>387</v>
      </c>
      <c r="C2893" s="10">
        <v>578.89291028021387</v>
      </c>
      <c r="D2893" s="2">
        <v>0.39923884201410498</v>
      </c>
      <c r="E2893" s="2">
        <v>7.6496158458724001E-6</v>
      </c>
    </row>
    <row r="2894" spans="1:5" x14ac:dyDescent="0.25">
      <c r="A2894" s="3" t="s">
        <v>2938</v>
      </c>
      <c r="B2894" s="2">
        <v>1086</v>
      </c>
      <c r="C2894" s="10">
        <v>1595.3977310204446</v>
      </c>
      <c r="D2894" s="2">
        <v>0.39991147261052001</v>
      </c>
      <c r="E2894" s="2">
        <v>2.3787071309566299E-10</v>
      </c>
    </row>
    <row r="2895" spans="1:5" x14ac:dyDescent="0.25">
      <c r="A2895" s="3" t="s">
        <v>2939</v>
      </c>
      <c r="B2895" s="2">
        <v>352</v>
      </c>
      <c r="C2895" s="10">
        <v>517.83078323928123</v>
      </c>
      <c r="D2895" s="2">
        <v>0.40184937668770498</v>
      </c>
      <c r="E2895" s="2">
        <v>4.4108790606205002E-6</v>
      </c>
    </row>
    <row r="2896" spans="1:5" x14ac:dyDescent="0.25">
      <c r="A2896" s="3" t="s">
        <v>2940</v>
      </c>
      <c r="B2896" s="2">
        <v>71</v>
      </c>
      <c r="C2896" s="10">
        <v>104.76345325650199</v>
      </c>
      <c r="D2896" s="2">
        <v>0.402588006418161</v>
      </c>
      <c r="E2896" s="2">
        <v>3.7304768959100898E-2</v>
      </c>
    </row>
    <row r="2897" spans="1:5" x14ac:dyDescent="0.25">
      <c r="A2897" s="3" t="s">
        <v>2941</v>
      </c>
      <c r="B2897" s="2">
        <v>126</v>
      </c>
      <c r="C2897" s="10">
        <v>183.18638112279777</v>
      </c>
      <c r="D2897" s="2">
        <v>0.40264309982608998</v>
      </c>
      <c r="E2897" s="2">
        <v>8.8531430813840097E-3</v>
      </c>
    </row>
    <row r="2898" spans="1:5" x14ac:dyDescent="0.25">
      <c r="A2898" s="3" t="s">
        <v>2942</v>
      </c>
      <c r="B2898" s="2">
        <v>753</v>
      </c>
      <c r="C2898" s="10">
        <v>1109.8939562145983</v>
      </c>
      <c r="D2898" s="2">
        <v>0.40290541670637797</v>
      </c>
      <c r="E2898" s="2">
        <v>8.4655156656698099E-9</v>
      </c>
    </row>
    <row r="2899" spans="1:5" x14ac:dyDescent="0.25">
      <c r="A2899" s="3" t="s">
        <v>2943</v>
      </c>
      <c r="B2899" s="2">
        <v>321</v>
      </c>
      <c r="C2899" s="10">
        <v>465.74838076319173</v>
      </c>
      <c r="D2899" s="2">
        <v>0.40315315955061998</v>
      </c>
      <c r="E2899" s="2">
        <v>7.4746130125108001E-5</v>
      </c>
    </row>
    <row r="2900" spans="1:5" x14ac:dyDescent="0.25">
      <c r="A2900" s="3" t="s">
        <v>2944</v>
      </c>
      <c r="B2900" s="2">
        <v>119</v>
      </c>
      <c r="C2900" s="10">
        <v>172.41071164498612</v>
      </c>
      <c r="D2900" s="2">
        <v>0.40349921358984903</v>
      </c>
      <c r="E2900" s="2">
        <v>1.17434340269621E-2</v>
      </c>
    </row>
    <row r="2901" spans="1:5" x14ac:dyDescent="0.25">
      <c r="A2901" s="3" t="s">
        <v>2945</v>
      </c>
      <c r="B2901" s="2">
        <v>236</v>
      </c>
      <c r="C2901" s="10">
        <v>344.82142328997224</v>
      </c>
      <c r="D2901" s="2">
        <v>0.40411030956475902</v>
      </c>
      <c r="E2901" s="2">
        <v>2.7904949186529699E-4</v>
      </c>
    </row>
    <row r="2902" spans="1:5" x14ac:dyDescent="0.25">
      <c r="A2902" s="3" t="s">
        <v>2946</v>
      </c>
      <c r="B2902" s="2">
        <v>568</v>
      </c>
      <c r="C2902" s="10">
        <v>847.68599892118186</v>
      </c>
      <c r="D2902" s="2">
        <v>0.40430902705773603</v>
      </c>
      <c r="E2902" s="2">
        <v>5.3556571088022195E-7</v>
      </c>
    </row>
    <row r="2903" spans="1:5" x14ac:dyDescent="0.25">
      <c r="A2903" s="3" t="s">
        <v>2947</v>
      </c>
      <c r="B2903" s="2">
        <v>203</v>
      </c>
      <c r="C2903" s="10">
        <v>301.12009707440285</v>
      </c>
      <c r="D2903" s="2">
        <v>0.40441330374977502</v>
      </c>
      <c r="E2903" s="2">
        <v>5.8804148453579102E-4</v>
      </c>
    </row>
    <row r="2904" spans="1:5" x14ac:dyDescent="0.25">
      <c r="A2904" s="3" t="s">
        <v>2948</v>
      </c>
      <c r="B2904" s="2">
        <v>397</v>
      </c>
      <c r="C2904" s="10">
        <v>581.88615180182819</v>
      </c>
      <c r="D2904" s="2">
        <v>0.40454619259859698</v>
      </c>
      <c r="E2904" s="2">
        <v>1.4830411289698799E-4</v>
      </c>
    </row>
    <row r="2905" spans="1:5" x14ac:dyDescent="0.25">
      <c r="A2905" s="3" t="s">
        <v>2949</v>
      </c>
      <c r="B2905" s="2">
        <v>1307</v>
      </c>
      <c r="C2905" s="10">
        <v>1932.4367263542197</v>
      </c>
      <c r="D2905" s="2">
        <v>0.40611320473562901</v>
      </c>
      <c r="E2905" s="2">
        <v>9.1509285472887897E-9</v>
      </c>
    </row>
    <row r="2906" spans="1:5" x14ac:dyDescent="0.25">
      <c r="A2906" s="3" t="s">
        <v>2950</v>
      </c>
      <c r="B2906" s="2">
        <v>699</v>
      </c>
      <c r="C2906" s="10">
        <v>1028.4777868266881</v>
      </c>
      <c r="D2906" s="2">
        <v>0.40691374796520902</v>
      </c>
      <c r="E2906" s="2">
        <v>2.4793981102048499E-8</v>
      </c>
    </row>
    <row r="2907" spans="1:5" x14ac:dyDescent="0.25">
      <c r="A2907" s="3" t="s">
        <v>2951</v>
      </c>
      <c r="B2907" s="2">
        <v>375</v>
      </c>
      <c r="C2907" s="10">
        <v>557.9402196289135</v>
      </c>
      <c r="D2907" s="2">
        <v>0.40760020143950498</v>
      </c>
      <c r="E2907" s="2">
        <v>1.47490385947594E-6</v>
      </c>
    </row>
    <row r="2908" spans="1:5" x14ac:dyDescent="0.25">
      <c r="A2908" s="3" t="s">
        <v>2952</v>
      </c>
      <c r="B2908" s="2">
        <v>506</v>
      </c>
      <c r="C2908" s="10">
        <v>748.31038040358567</v>
      </c>
      <c r="D2908" s="2">
        <v>0.40806752392922302</v>
      </c>
      <c r="E2908" s="2">
        <v>1.4361802867109899E-7</v>
      </c>
    </row>
    <row r="2909" spans="1:5" x14ac:dyDescent="0.25">
      <c r="A2909" s="3" t="s">
        <v>2953</v>
      </c>
      <c r="B2909" s="2">
        <v>360</v>
      </c>
      <c r="C2909" s="10">
        <v>539.98077049922745</v>
      </c>
      <c r="D2909" s="2">
        <v>0.40819675611843398</v>
      </c>
      <c r="E2909" s="2">
        <v>1.5490596961724799E-5</v>
      </c>
    </row>
    <row r="2910" spans="1:5" x14ac:dyDescent="0.25">
      <c r="A2910" s="3" t="s">
        <v>2954</v>
      </c>
      <c r="B2910" s="2">
        <v>432</v>
      </c>
      <c r="C2910" s="10">
        <v>651.9280034076038</v>
      </c>
      <c r="D2910" s="2">
        <v>0.40825969103394599</v>
      </c>
      <c r="E2910" s="2">
        <v>2.83765212723428E-6</v>
      </c>
    </row>
    <row r="2911" spans="1:5" x14ac:dyDescent="0.25">
      <c r="A2911" s="3" t="s">
        <v>2955</v>
      </c>
      <c r="B2911" s="2">
        <v>121</v>
      </c>
      <c r="C2911" s="10">
        <v>182.5877328184749</v>
      </c>
      <c r="D2911" s="2">
        <v>0.40959017951462701</v>
      </c>
      <c r="E2911" s="2">
        <v>8.7495697788192994E-3</v>
      </c>
    </row>
    <row r="2912" spans="1:5" x14ac:dyDescent="0.25">
      <c r="A2912" s="3" t="s">
        <v>2956</v>
      </c>
      <c r="B2912" s="2">
        <v>266</v>
      </c>
      <c r="C2912" s="10">
        <v>395.70652915741607</v>
      </c>
      <c r="D2912" s="2">
        <v>0.40969349811344902</v>
      </c>
      <c r="E2912" s="2">
        <v>1.21994693360959E-4</v>
      </c>
    </row>
    <row r="2913" spans="1:5" x14ac:dyDescent="0.25">
      <c r="A2913" s="3" t="s">
        <v>2957</v>
      </c>
      <c r="B2913" s="2">
        <v>160</v>
      </c>
      <c r="C2913" s="10">
        <v>230.47959716430438</v>
      </c>
      <c r="D2913" s="2">
        <v>0.41000217736009198</v>
      </c>
      <c r="E2913" s="2">
        <v>5.2905514682540702E-3</v>
      </c>
    </row>
    <row r="2914" spans="1:5" x14ac:dyDescent="0.25">
      <c r="A2914" s="3" t="s">
        <v>2958</v>
      </c>
      <c r="B2914" s="2">
        <v>352</v>
      </c>
      <c r="C2914" s="10">
        <v>517.83078323928123</v>
      </c>
      <c r="D2914" s="2">
        <v>0.41011659792759603</v>
      </c>
      <c r="E2914" s="2">
        <v>7.6025518129699604E-5</v>
      </c>
    </row>
    <row r="2915" spans="1:5" x14ac:dyDescent="0.25">
      <c r="A2915" s="3" t="s">
        <v>2959</v>
      </c>
      <c r="B2915" s="2">
        <v>110</v>
      </c>
      <c r="C2915" s="10">
        <v>162.23369047149737</v>
      </c>
      <c r="D2915" s="2">
        <v>0.41027049903023499</v>
      </c>
      <c r="E2915" s="2">
        <v>6.0973102710990303E-3</v>
      </c>
    </row>
    <row r="2916" spans="1:5" x14ac:dyDescent="0.25">
      <c r="A2916" s="3" t="s">
        <v>2960</v>
      </c>
      <c r="B2916" s="2">
        <v>244</v>
      </c>
      <c r="C2916" s="10">
        <v>351.40655463752381</v>
      </c>
      <c r="D2916" s="2">
        <v>0.41040940044694901</v>
      </c>
      <c r="E2916" s="2">
        <v>3.2505173698081299E-3</v>
      </c>
    </row>
    <row r="2917" spans="1:5" x14ac:dyDescent="0.25">
      <c r="A2917" s="3" t="s">
        <v>2961</v>
      </c>
      <c r="B2917" s="2">
        <v>299</v>
      </c>
      <c r="C2917" s="10">
        <v>443.59839350324557</v>
      </c>
      <c r="D2917" s="2">
        <v>0.410635178133059</v>
      </c>
      <c r="E2917" s="2">
        <v>3.2951632360564401E-5</v>
      </c>
    </row>
    <row r="2918" spans="1:5" x14ac:dyDescent="0.25">
      <c r="A2918" s="3" t="s">
        <v>2962</v>
      </c>
      <c r="B2918" s="2">
        <v>121</v>
      </c>
      <c r="C2918" s="10">
        <v>181.98908451415204</v>
      </c>
      <c r="D2918" s="2">
        <v>0.41106529654305202</v>
      </c>
      <c r="E2918" s="2">
        <v>5.0546428039486696E-3</v>
      </c>
    </row>
    <row r="2919" spans="1:5" x14ac:dyDescent="0.25">
      <c r="A2919" s="3" t="s">
        <v>2963</v>
      </c>
      <c r="B2919" s="2">
        <v>367</v>
      </c>
      <c r="C2919" s="10">
        <v>551.35508828136187</v>
      </c>
      <c r="D2919" s="2">
        <v>0.41129690535574398</v>
      </c>
      <c r="E2919" s="2">
        <v>9.6568374731884995E-5</v>
      </c>
    </row>
    <row r="2920" spans="1:5" x14ac:dyDescent="0.25">
      <c r="A2920" s="3" t="s">
        <v>2964</v>
      </c>
      <c r="B2920" s="2">
        <v>138</v>
      </c>
      <c r="C2920" s="10">
        <v>207.13231329571252</v>
      </c>
      <c r="D2920" s="2">
        <v>0.41179261137404999</v>
      </c>
      <c r="E2920" s="2">
        <v>2.7899667616199299E-3</v>
      </c>
    </row>
    <row r="2921" spans="1:5" x14ac:dyDescent="0.25">
      <c r="A2921" s="3" t="s">
        <v>2965</v>
      </c>
      <c r="B2921" s="2">
        <v>331</v>
      </c>
      <c r="C2921" s="10">
        <v>490.29296124042935</v>
      </c>
      <c r="D2921" s="2">
        <v>0.41265272190086999</v>
      </c>
      <c r="E2921" s="2">
        <v>6.8756055644873499E-6</v>
      </c>
    </row>
    <row r="2922" spans="1:5" x14ac:dyDescent="0.25">
      <c r="A2922" s="3" t="s">
        <v>2966</v>
      </c>
      <c r="B2922" s="2">
        <v>89</v>
      </c>
      <c r="C2922" s="10">
        <v>129.30803373373959</v>
      </c>
      <c r="D2922" s="2">
        <v>0.41268403870602499</v>
      </c>
      <c r="E2922" s="2">
        <v>2.8460980545264199E-2</v>
      </c>
    </row>
    <row r="2923" spans="1:5" x14ac:dyDescent="0.25">
      <c r="A2923" s="3" t="s">
        <v>2967</v>
      </c>
      <c r="B2923" s="2">
        <v>247</v>
      </c>
      <c r="C2923" s="10">
        <v>368.16870715856413</v>
      </c>
      <c r="D2923" s="2">
        <v>0.41300294165891599</v>
      </c>
      <c r="E2923" s="2">
        <v>1.17135762196331E-4</v>
      </c>
    </row>
    <row r="2924" spans="1:5" x14ac:dyDescent="0.25">
      <c r="A2924" s="3" t="s">
        <v>2968</v>
      </c>
      <c r="B2924" s="2">
        <v>352</v>
      </c>
      <c r="C2924" s="10">
        <v>517.23213493495837</v>
      </c>
      <c r="D2924" s="2">
        <v>0.41352692029959098</v>
      </c>
      <c r="E2924" s="2">
        <v>1.3185456924907101E-5</v>
      </c>
    </row>
    <row r="2925" spans="1:5" x14ac:dyDescent="0.25">
      <c r="A2925" s="3" t="s">
        <v>2969</v>
      </c>
      <c r="B2925" s="2">
        <v>75</v>
      </c>
      <c r="C2925" s="10">
        <v>112.54588121269929</v>
      </c>
      <c r="D2925" s="2">
        <v>0.41437041701300498</v>
      </c>
      <c r="E2925" s="2">
        <v>2.1564658665691398E-2</v>
      </c>
    </row>
    <row r="2926" spans="1:5" x14ac:dyDescent="0.25">
      <c r="A2926" s="3" t="s">
        <v>2970</v>
      </c>
      <c r="B2926" s="2">
        <v>280</v>
      </c>
      <c r="C2926" s="10">
        <v>416.06057150439364</v>
      </c>
      <c r="D2926" s="2">
        <v>0.41547797109113499</v>
      </c>
      <c r="E2926" s="2">
        <v>2.7144990649624802E-5</v>
      </c>
    </row>
    <row r="2927" spans="1:5" x14ac:dyDescent="0.25">
      <c r="A2927" s="3" t="s">
        <v>2971</v>
      </c>
      <c r="B2927" s="2">
        <v>777</v>
      </c>
      <c r="C2927" s="10">
        <v>1164.3709519079794</v>
      </c>
      <c r="D2927" s="2">
        <v>0.41579925243736299</v>
      </c>
      <c r="E2927" s="2">
        <v>5.6949193543905496E-10</v>
      </c>
    </row>
    <row r="2928" spans="1:5" x14ac:dyDescent="0.25">
      <c r="A2928" s="3" t="s">
        <v>2972</v>
      </c>
      <c r="B2928" s="2">
        <v>66</v>
      </c>
      <c r="C2928" s="10">
        <v>100.57291512624191</v>
      </c>
      <c r="D2928" s="2">
        <v>0.41580727264774497</v>
      </c>
      <c r="E2928" s="2">
        <v>4.1659629014731497E-2</v>
      </c>
    </row>
    <row r="2929" spans="1:5" x14ac:dyDescent="0.25">
      <c r="A2929" s="3" t="s">
        <v>2973</v>
      </c>
      <c r="B2929" s="2">
        <v>875</v>
      </c>
      <c r="C2929" s="10">
        <v>1297.8695237719789</v>
      </c>
      <c r="D2929" s="2">
        <v>0.41604319409351598</v>
      </c>
      <c r="E2929" s="2">
        <v>1.2721846080948499E-10</v>
      </c>
    </row>
    <row r="2930" spans="1:5" x14ac:dyDescent="0.25">
      <c r="A2930" s="3" t="s">
        <v>2974</v>
      </c>
      <c r="B2930" s="2">
        <v>115</v>
      </c>
      <c r="C2930" s="10">
        <v>173.00935994930902</v>
      </c>
      <c r="D2930" s="2">
        <v>0.41614505872683499</v>
      </c>
      <c r="E2930" s="2">
        <v>5.9247252589013904E-3</v>
      </c>
    </row>
    <row r="2931" spans="1:5" x14ac:dyDescent="0.25">
      <c r="A2931" s="3" t="s">
        <v>2975</v>
      </c>
      <c r="B2931" s="2">
        <v>208</v>
      </c>
      <c r="C2931" s="10">
        <v>310.09982163924587</v>
      </c>
      <c r="D2931" s="2">
        <v>0.41654115361843702</v>
      </c>
      <c r="E2931" s="2">
        <v>2.4818748816830301E-4</v>
      </c>
    </row>
    <row r="2932" spans="1:5" x14ac:dyDescent="0.25">
      <c r="A2932" s="3" t="s">
        <v>2976</v>
      </c>
      <c r="B2932" s="2">
        <v>145</v>
      </c>
      <c r="C2932" s="10">
        <v>222.69716920810708</v>
      </c>
      <c r="D2932" s="2">
        <v>0.41684576714361399</v>
      </c>
      <c r="E2932" s="2">
        <v>4.2863439155330597E-3</v>
      </c>
    </row>
    <row r="2933" spans="1:5" x14ac:dyDescent="0.25">
      <c r="A2933" s="3" t="s">
        <v>2977</v>
      </c>
      <c r="B2933" s="2">
        <v>94</v>
      </c>
      <c r="C2933" s="10">
        <v>141.87964812451983</v>
      </c>
      <c r="D2933" s="2">
        <v>0.41709302772884299</v>
      </c>
      <c r="E2933" s="2">
        <v>1.04480570794225E-2</v>
      </c>
    </row>
    <row r="2934" spans="1:5" x14ac:dyDescent="0.25">
      <c r="A2934" s="3" t="s">
        <v>2978</v>
      </c>
      <c r="B2934" s="2">
        <v>116</v>
      </c>
      <c r="C2934" s="10">
        <v>171.81206334066326</v>
      </c>
      <c r="D2934" s="2">
        <v>0.417323689599012</v>
      </c>
      <c r="E2934" s="2">
        <v>4.1712573207078902E-3</v>
      </c>
    </row>
    <row r="2935" spans="1:5" x14ac:dyDescent="0.25">
      <c r="A2935" s="3" t="s">
        <v>2979</v>
      </c>
      <c r="B2935" s="2">
        <v>449</v>
      </c>
      <c r="C2935" s="10">
        <v>678.26852879781006</v>
      </c>
      <c r="D2935" s="2">
        <v>0.41732392391883599</v>
      </c>
      <c r="E2935" s="2">
        <v>1.2509442110251001E-6</v>
      </c>
    </row>
    <row r="2936" spans="1:5" x14ac:dyDescent="0.25">
      <c r="A2936" s="3" t="s">
        <v>2980</v>
      </c>
      <c r="B2936" s="2">
        <v>1295</v>
      </c>
      <c r="C2936" s="10">
        <v>1980.3285907000491</v>
      </c>
      <c r="D2936" s="2">
        <v>0.41742215230200103</v>
      </c>
      <c r="E2936" s="2">
        <v>1.0251182513742701E-12</v>
      </c>
    </row>
    <row r="2937" spans="1:5" x14ac:dyDescent="0.25">
      <c r="A2937" s="3" t="s">
        <v>2981</v>
      </c>
      <c r="B2937" s="2">
        <v>122</v>
      </c>
      <c r="C2937" s="10">
        <v>180.79178790550628</v>
      </c>
      <c r="D2937" s="2">
        <v>0.41744429890748902</v>
      </c>
      <c r="E2937" s="2">
        <v>8.1798135947989004E-3</v>
      </c>
    </row>
    <row r="2938" spans="1:5" x14ac:dyDescent="0.25">
      <c r="A2938" s="3" t="s">
        <v>2982</v>
      </c>
      <c r="B2938" s="2">
        <v>137</v>
      </c>
      <c r="C2938" s="10">
        <v>201.74447855680668</v>
      </c>
      <c r="D2938" s="2">
        <v>0.41841517752214902</v>
      </c>
      <c r="E2938" s="2">
        <v>4.0568134013932201E-3</v>
      </c>
    </row>
    <row r="2939" spans="1:5" x14ac:dyDescent="0.25">
      <c r="A2939" s="3" t="s">
        <v>2983</v>
      </c>
      <c r="B2939" s="2">
        <v>366</v>
      </c>
      <c r="C2939" s="10">
        <v>562.13075775917355</v>
      </c>
      <c r="D2939" s="2">
        <v>0.41851812771838398</v>
      </c>
      <c r="E2939" s="2">
        <v>6.5539964854183903E-6</v>
      </c>
    </row>
    <row r="2940" spans="1:5" x14ac:dyDescent="0.25">
      <c r="A2940" s="3" t="s">
        <v>2984</v>
      </c>
      <c r="B2940" s="2">
        <v>66</v>
      </c>
      <c r="C2940" s="10">
        <v>100.57291512624191</v>
      </c>
      <c r="D2940" s="2">
        <v>0.42003910630492097</v>
      </c>
      <c r="E2940" s="2">
        <v>4.7076773941569797E-2</v>
      </c>
    </row>
    <row r="2941" spans="1:5" x14ac:dyDescent="0.25">
      <c r="A2941" s="3" t="s">
        <v>2985</v>
      </c>
      <c r="B2941" s="2">
        <v>316</v>
      </c>
      <c r="C2941" s="10">
        <v>472.33351211074324</v>
      </c>
      <c r="D2941" s="2">
        <v>0.42056224029179601</v>
      </c>
      <c r="E2941" s="2">
        <v>2.3968654814271401E-5</v>
      </c>
    </row>
    <row r="2942" spans="1:5" x14ac:dyDescent="0.25">
      <c r="A2942" s="3" t="s">
        <v>2986</v>
      </c>
      <c r="B2942" s="2">
        <v>241</v>
      </c>
      <c r="C2942" s="10">
        <v>359.18898259372111</v>
      </c>
      <c r="D2942" s="2">
        <v>0.420606693905276</v>
      </c>
      <c r="E2942" s="2">
        <v>4.76914793302253E-5</v>
      </c>
    </row>
    <row r="2943" spans="1:5" x14ac:dyDescent="0.25">
      <c r="A2943" s="3" t="s">
        <v>2987</v>
      </c>
      <c r="B2943" s="2">
        <v>106</v>
      </c>
      <c r="C2943" s="10">
        <v>162.83233877582023</v>
      </c>
      <c r="D2943" s="2">
        <v>0.42069944776373602</v>
      </c>
      <c r="E2943" s="2">
        <v>4.44184269229467E-3</v>
      </c>
    </row>
    <row r="2944" spans="1:5" x14ac:dyDescent="0.25">
      <c r="A2944" s="3" t="s">
        <v>2988</v>
      </c>
      <c r="B2944" s="2">
        <v>104</v>
      </c>
      <c r="C2944" s="10">
        <v>153.25396590665434</v>
      </c>
      <c r="D2944" s="2">
        <v>0.42105247477712499</v>
      </c>
      <c r="E2944" s="2">
        <v>1.3007810099508001E-2</v>
      </c>
    </row>
    <row r="2945" spans="1:5" x14ac:dyDescent="0.25">
      <c r="A2945" s="3" t="s">
        <v>2989</v>
      </c>
      <c r="B2945" s="2">
        <v>417</v>
      </c>
      <c r="C2945" s="10">
        <v>627.38342293036624</v>
      </c>
      <c r="D2945" s="2">
        <v>0.42109053088551202</v>
      </c>
      <c r="E2945" s="2">
        <v>2.8977111435086301E-7</v>
      </c>
    </row>
    <row r="2946" spans="1:5" x14ac:dyDescent="0.25">
      <c r="A2946" s="3" t="s">
        <v>2990</v>
      </c>
      <c r="B2946" s="2">
        <v>60</v>
      </c>
      <c r="C2946" s="10">
        <v>89.797245648430277</v>
      </c>
      <c r="D2946" s="2">
        <v>0.421132040026861</v>
      </c>
      <c r="E2946" s="2">
        <v>4.0584309096479997E-2</v>
      </c>
    </row>
    <row r="2947" spans="1:5" x14ac:dyDescent="0.25">
      <c r="A2947" s="3" t="s">
        <v>2991</v>
      </c>
      <c r="B2947" s="2">
        <v>276</v>
      </c>
      <c r="C2947" s="10">
        <v>412.46868167845639</v>
      </c>
      <c r="D2947" s="2">
        <v>0.42180607586083702</v>
      </c>
      <c r="E2947" s="2">
        <v>3.6585616061091799E-5</v>
      </c>
    </row>
    <row r="2948" spans="1:5" x14ac:dyDescent="0.25">
      <c r="A2948" s="3" t="s">
        <v>2992</v>
      </c>
      <c r="B2948" s="2">
        <v>61</v>
      </c>
      <c r="C2948" s="10">
        <v>90.99454225707602</v>
      </c>
      <c r="D2948" s="2">
        <v>0.42237394760052899</v>
      </c>
      <c r="E2948" s="2">
        <v>4.4015102106160803E-2</v>
      </c>
    </row>
    <row r="2949" spans="1:5" x14ac:dyDescent="0.25">
      <c r="A2949" s="3" t="s">
        <v>2993</v>
      </c>
      <c r="B2949" s="2">
        <v>218</v>
      </c>
      <c r="C2949" s="10">
        <v>332.24980889919203</v>
      </c>
      <c r="D2949" s="2">
        <v>0.42406246935011399</v>
      </c>
      <c r="E2949" s="2">
        <v>7.2060251464572402E-5</v>
      </c>
    </row>
    <row r="2950" spans="1:5" x14ac:dyDescent="0.25">
      <c r="A2950" s="3" t="s">
        <v>2994</v>
      </c>
      <c r="B2950" s="2">
        <v>474</v>
      </c>
      <c r="C2950" s="10">
        <v>707.00364740530779</v>
      </c>
      <c r="D2950" s="2">
        <v>0.42410977295372299</v>
      </c>
      <c r="E2950" s="2">
        <v>3.61677080029177E-6</v>
      </c>
    </row>
    <row r="2951" spans="1:5" x14ac:dyDescent="0.25">
      <c r="A2951" s="3" t="s">
        <v>2995</v>
      </c>
      <c r="B2951" s="2">
        <v>164</v>
      </c>
      <c r="C2951" s="10">
        <v>240.65661833779316</v>
      </c>
      <c r="D2951" s="2">
        <v>0.42461987493884801</v>
      </c>
      <c r="E2951" s="2">
        <v>1.90746845877185E-3</v>
      </c>
    </row>
    <row r="2952" spans="1:5" x14ac:dyDescent="0.25">
      <c r="A2952" s="3" t="s">
        <v>2996</v>
      </c>
      <c r="B2952" s="2">
        <v>188</v>
      </c>
      <c r="C2952" s="10">
        <v>277.17416490148815</v>
      </c>
      <c r="D2952" s="2">
        <v>0.42474292481617598</v>
      </c>
      <c r="E2952" s="2">
        <v>9.1173905389086904E-4</v>
      </c>
    </row>
    <row r="2953" spans="1:5" x14ac:dyDescent="0.25">
      <c r="A2953" s="3" t="s">
        <v>2997</v>
      </c>
      <c r="B2953" s="2">
        <v>554</v>
      </c>
      <c r="C2953" s="10">
        <v>818.35223200936127</v>
      </c>
      <c r="D2953" s="2">
        <v>0.42549819735514899</v>
      </c>
      <c r="E2953" s="2">
        <v>9.67999976242802E-7</v>
      </c>
    </row>
    <row r="2954" spans="1:5" x14ac:dyDescent="0.25">
      <c r="A2954" s="3" t="s">
        <v>2998</v>
      </c>
      <c r="B2954" s="2">
        <v>114</v>
      </c>
      <c r="C2954" s="10">
        <v>170.61476673201753</v>
      </c>
      <c r="D2954" s="2">
        <v>0.42574257309931701</v>
      </c>
      <c r="E2954" s="2">
        <v>8.2319451514049104E-3</v>
      </c>
    </row>
    <row r="2955" spans="1:5" x14ac:dyDescent="0.25">
      <c r="A2955" s="3" t="s">
        <v>2999</v>
      </c>
      <c r="B2955" s="2">
        <v>496</v>
      </c>
      <c r="C2955" s="10">
        <v>741.72524905603416</v>
      </c>
      <c r="D2955" s="2">
        <v>0.42587066477479102</v>
      </c>
      <c r="E2955" s="2">
        <v>7.13589072869067E-8</v>
      </c>
    </row>
    <row r="2956" spans="1:5" x14ac:dyDescent="0.25">
      <c r="A2956" s="3" t="s">
        <v>3000</v>
      </c>
      <c r="B2956" s="2">
        <v>788</v>
      </c>
      <c r="C2956" s="10">
        <v>1202.6844433846429</v>
      </c>
      <c r="D2956" s="2">
        <v>0.42606537279430501</v>
      </c>
      <c r="E2956" s="2">
        <v>1.23538128007896E-9</v>
      </c>
    </row>
    <row r="2957" spans="1:5" x14ac:dyDescent="0.25">
      <c r="A2957" s="3" t="s">
        <v>3001</v>
      </c>
      <c r="B2957" s="2">
        <v>110</v>
      </c>
      <c r="C2957" s="10">
        <v>161.6350421671745</v>
      </c>
      <c r="D2957" s="2">
        <v>0.42689408740324097</v>
      </c>
      <c r="E2957" s="2">
        <v>9.6231386911003695E-3</v>
      </c>
    </row>
    <row r="2958" spans="1:5" x14ac:dyDescent="0.25">
      <c r="A2958" s="3" t="s">
        <v>3002</v>
      </c>
      <c r="B2958" s="2">
        <v>102</v>
      </c>
      <c r="C2958" s="10">
        <v>153.25396590665434</v>
      </c>
      <c r="D2958" s="2">
        <v>0.427492378521172</v>
      </c>
      <c r="E2958" s="2">
        <v>6.0140831074542598E-3</v>
      </c>
    </row>
    <row r="2959" spans="1:5" x14ac:dyDescent="0.25">
      <c r="A2959" s="3" t="s">
        <v>3003</v>
      </c>
      <c r="B2959" s="2">
        <v>95</v>
      </c>
      <c r="C2959" s="10">
        <v>141.87964812451983</v>
      </c>
      <c r="D2959" s="2">
        <v>0.42752147364015503</v>
      </c>
      <c r="E2959" s="2">
        <v>6.3138289154682399E-3</v>
      </c>
    </row>
    <row r="2960" spans="1:5" x14ac:dyDescent="0.25">
      <c r="A2960" s="3" t="s">
        <v>3004</v>
      </c>
      <c r="B2960" s="2">
        <v>59</v>
      </c>
      <c r="C2960" s="10">
        <v>89.797245648430277</v>
      </c>
      <c r="D2960" s="2">
        <v>0.42775206490753698</v>
      </c>
      <c r="E2960" s="2">
        <v>3.2850395160311699E-2</v>
      </c>
    </row>
    <row r="2961" spans="1:5" x14ac:dyDescent="0.25">
      <c r="A2961" s="3" t="s">
        <v>3005</v>
      </c>
      <c r="B2961" s="2">
        <v>542</v>
      </c>
      <c r="C2961" s="10">
        <v>811.1684523574869</v>
      </c>
      <c r="D2961" s="2">
        <v>0.42777985383149297</v>
      </c>
      <c r="E2961" s="2">
        <v>5.2090428217162303E-8</v>
      </c>
    </row>
    <row r="2962" spans="1:5" x14ac:dyDescent="0.25">
      <c r="A2962" s="3" t="s">
        <v>3006</v>
      </c>
      <c r="B2962" s="2">
        <v>381</v>
      </c>
      <c r="C2962" s="10">
        <v>567.51859249807933</v>
      </c>
      <c r="D2962" s="2">
        <v>0.42786166890001598</v>
      </c>
      <c r="E2962" s="2">
        <v>2.9511267971404699E-6</v>
      </c>
    </row>
    <row r="2963" spans="1:5" x14ac:dyDescent="0.25">
      <c r="A2963" s="3" t="s">
        <v>3007</v>
      </c>
      <c r="B2963" s="2">
        <v>265</v>
      </c>
      <c r="C2963" s="10">
        <v>399.29841898335332</v>
      </c>
      <c r="D2963" s="2">
        <v>0.42827103078107798</v>
      </c>
      <c r="E2963" s="2">
        <v>1.01592919267889E-5</v>
      </c>
    </row>
    <row r="2964" spans="1:5" x14ac:dyDescent="0.25">
      <c r="A2964" s="3" t="s">
        <v>3008</v>
      </c>
      <c r="B2964" s="2">
        <v>167</v>
      </c>
      <c r="C2964" s="10">
        <v>255.024177641542</v>
      </c>
      <c r="D2964" s="2">
        <v>0.42851653608511903</v>
      </c>
      <c r="E2964" s="2">
        <v>5.9489769669609398E-4</v>
      </c>
    </row>
    <row r="2965" spans="1:5" x14ac:dyDescent="0.25">
      <c r="A2965" s="3" t="s">
        <v>3009</v>
      </c>
      <c r="B2965" s="2">
        <v>294</v>
      </c>
      <c r="C2965" s="10">
        <v>438.21055876433974</v>
      </c>
      <c r="D2965" s="2">
        <v>0.42857795805418702</v>
      </c>
      <c r="E2965" s="2">
        <v>3.5032590063041599E-5</v>
      </c>
    </row>
    <row r="2966" spans="1:5" x14ac:dyDescent="0.25">
      <c r="A2966" s="3" t="s">
        <v>3010</v>
      </c>
      <c r="B2966" s="2">
        <v>226</v>
      </c>
      <c r="C2966" s="10">
        <v>353.2024995504924</v>
      </c>
      <c r="D2966" s="2">
        <v>0.42874375298625</v>
      </c>
      <c r="E2966" s="2">
        <v>2.2889981452482101E-4</v>
      </c>
    </row>
    <row r="2967" spans="1:5" x14ac:dyDescent="0.25">
      <c r="A2967" s="3" t="s">
        <v>3011</v>
      </c>
      <c r="B2967" s="2">
        <v>59</v>
      </c>
      <c r="C2967" s="10">
        <v>89.797245648430277</v>
      </c>
      <c r="D2967" s="2">
        <v>0.42885973748122302</v>
      </c>
      <c r="E2967" s="2">
        <v>3.4399276303149498E-2</v>
      </c>
    </row>
    <row r="2968" spans="1:5" x14ac:dyDescent="0.25">
      <c r="A2968" s="3" t="s">
        <v>3012</v>
      </c>
      <c r="B2968" s="2">
        <v>428</v>
      </c>
      <c r="C2968" s="10">
        <v>633.36990597359488</v>
      </c>
      <c r="D2968" s="2">
        <v>0.42894309768568001</v>
      </c>
      <c r="E2968" s="2">
        <v>1.6833715413079601E-6</v>
      </c>
    </row>
    <row r="2969" spans="1:5" x14ac:dyDescent="0.25">
      <c r="A2969" s="3" t="s">
        <v>3013</v>
      </c>
      <c r="B2969" s="2">
        <v>111</v>
      </c>
      <c r="C2969" s="10">
        <v>168.22017351472607</v>
      </c>
      <c r="D2969" s="2">
        <v>0.42995597172052102</v>
      </c>
      <c r="E2969" s="2">
        <v>3.2298279409739101E-3</v>
      </c>
    </row>
    <row r="2970" spans="1:5" x14ac:dyDescent="0.25">
      <c r="A2970" s="3" t="s">
        <v>3014</v>
      </c>
      <c r="B2970" s="2">
        <v>196</v>
      </c>
      <c r="C2970" s="10">
        <v>296.33091063981993</v>
      </c>
      <c r="D2970" s="2">
        <v>0.43068627752542599</v>
      </c>
      <c r="E2970" s="2">
        <v>2.2817545651553799E-4</v>
      </c>
    </row>
    <row r="2971" spans="1:5" x14ac:dyDescent="0.25">
      <c r="A2971" s="3" t="s">
        <v>3015</v>
      </c>
      <c r="B2971" s="2">
        <v>460</v>
      </c>
      <c r="C2971" s="10">
        <v>681.86041862374725</v>
      </c>
      <c r="D2971" s="2">
        <v>0.43101153595214398</v>
      </c>
      <c r="E2971" s="2">
        <v>1.84635096237007E-6</v>
      </c>
    </row>
    <row r="2972" spans="1:5" x14ac:dyDescent="0.25">
      <c r="A2972" s="3" t="s">
        <v>3016</v>
      </c>
      <c r="B2972" s="2">
        <v>259</v>
      </c>
      <c r="C2972" s="10">
        <v>384.93085967960445</v>
      </c>
      <c r="D2972" s="2">
        <v>0.43128754536546199</v>
      </c>
      <c r="E2972" s="2">
        <v>1.1778900754559201E-4</v>
      </c>
    </row>
    <row r="2973" spans="1:5" x14ac:dyDescent="0.25">
      <c r="A2973" s="3" t="s">
        <v>3017</v>
      </c>
      <c r="B2973" s="2">
        <v>388</v>
      </c>
      <c r="C2973" s="10">
        <v>578.294261975891</v>
      </c>
      <c r="D2973" s="2">
        <v>0.43154745693207702</v>
      </c>
      <c r="E2973" s="2">
        <v>5.6543825470039801E-6</v>
      </c>
    </row>
    <row r="2974" spans="1:5" x14ac:dyDescent="0.25">
      <c r="A2974" s="3" t="s">
        <v>3018</v>
      </c>
      <c r="B2974" s="2">
        <v>118</v>
      </c>
      <c r="C2974" s="10">
        <v>178.39719468821482</v>
      </c>
      <c r="D2974" s="2">
        <v>0.431798841504413</v>
      </c>
      <c r="E2974" s="2">
        <v>3.05121119882987E-3</v>
      </c>
    </row>
    <row r="2975" spans="1:5" x14ac:dyDescent="0.25">
      <c r="A2975" s="3" t="s">
        <v>3019</v>
      </c>
      <c r="B2975" s="2">
        <v>77</v>
      </c>
      <c r="C2975" s="10">
        <v>122.72290238618805</v>
      </c>
      <c r="D2975" s="2">
        <v>0.43201253768558001</v>
      </c>
      <c r="E2975" s="2">
        <v>4.5546678822761498E-2</v>
      </c>
    </row>
    <row r="2976" spans="1:5" x14ac:dyDescent="0.25">
      <c r="A2976" s="3" t="s">
        <v>3020</v>
      </c>
      <c r="B2976" s="2">
        <v>655</v>
      </c>
      <c r="C2976" s="10">
        <v>993.15753687163885</v>
      </c>
      <c r="D2976" s="2">
        <v>0.43213876707635202</v>
      </c>
      <c r="E2976" s="2">
        <v>5.4248208468770498E-6</v>
      </c>
    </row>
    <row r="2977" spans="1:5" x14ac:dyDescent="0.25">
      <c r="A2977" s="3" t="s">
        <v>3021</v>
      </c>
      <c r="B2977" s="2">
        <v>685</v>
      </c>
      <c r="C2977" s="10">
        <v>1029.6750834353338</v>
      </c>
      <c r="D2977" s="2">
        <v>0.433339848964723</v>
      </c>
      <c r="E2977" s="2">
        <v>9.9079958957496702E-9</v>
      </c>
    </row>
    <row r="2978" spans="1:5" x14ac:dyDescent="0.25">
      <c r="A2978" s="3" t="s">
        <v>3022</v>
      </c>
      <c r="B2978" s="2">
        <v>269</v>
      </c>
      <c r="C2978" s="10">
        <v>407.67949524387348</v>
      </c>
      <c r="D2978" s="2">
        <v>0.43390433381110299</v>
      </c>
      <c r="E2978" s="2">
        <v>8.5762893755116096E-5</v>
      </c>
    </row>
    <row r="2979" spans="1:5" x14ac:dyDescent="0.25">
      <c r="A2979" s="3" t="s">
        <v>3023</v>
      </c>
      <c r="B2979" s="2">
        <v>450</v>
      </c>
      <c r="C2979" s="10">
        <v>681.86041862374725</v>
      </c>
      <c r="D2979" s="2">
        <v>0.43446871923246599</v>
      </c>
      <c r="E2979" s="2">
        <v>8.7548688243342698E-8</v>
      </c>
    </row>
    <row r="2980" spans="1:5" x14ac:dyDescent="0.25">
      <c r="A2980" s="3" t="s">
        <v>3024</v>
      </c>
      <c r="B2980" s="2">
        <v>210</v>
      </c>
      <c r="C2980" s="10">
        <v>322.07278772570328</v>
      </c>
      <c r="D2980" s="2">
        <v>0.434858118567853</v>
      </c>
      <c r="E2980" s="2">
        <v>1.15346519888253E-4</v>
      </c>
    </row>
    <row r="2981" spans="1:5" x14ac:dyDescent="0.25">
      <c r="A2981" s="3" t="s">
        <v>3025</v>
      </c>
      <c r="B2981" s="2">
        <v>203</v>
      </c>
      <c r="C2981" s="10">
        <v>309.50117333492301</v>
      </c>
      <c r="D2981" s="2">
        <v>0.43569676364941101</v>
      </c>
      <c r="E2981" s="2">
        <v>4.2537879049446602E-4</v>
      </c>
    </row>
    <row r="2982" spans="1:5" x14ac:dyDescent="0.25">
      <c r="A2982" s="3" t="s">
        <v>3026</v>
      </c>
      <c r="B2982" s="2">
        <v>233</v>
      </c>
      <c r="C2982" s="10">
        <v>349.01196142023235</v>
      </c>
      <c r="D2982" s="2">
        <v>0.43598469880464402</v>
      </c>
      <c r="E2982" s="2">
        <v>7.1585892635715195E-5</v>
      </c>
    </row>
    <row r="2983" spans="1:5" x14ac:dyDescent="0.25">
      <c r="A2983" s="3" t="s">
        <v>3027</v>
      </c>
      <c r="B2983" s="2">
        <v>664</v>
      </c>
      <c r="C2983" s="10">
        <v>996.15077839325318</v>
      </c>
      <c r="D2983" s="2">
        <v>0.43684871655945201</v>
      </c>
      <c r="E2983" s="2">
        <v>1.17185640579868E-9</v>
      </c>
    </row>
    <row r="2984" spans="1:5" x14ac:dyDescent="0.25">
      <c r="A2984" s="3" t="s">
        <v>3028</v>
      </c>
      <c r="B2984" s="2">
        <v>86</v>
      </c>
      <c r="C2984" s="10">
        <v>129.90668203806248</v>
      </c>
      <c r="D2984" s="2">
        <v>0.43685560616306301</v>
      </c>
      <c r="E2984" s="2">
        <v>9.1230290470066099E-3</v>
      </c>
    </row>
    <row r="2985" spans="1:5" x14ac:dyDescent="0.25">
      <c r="A2985" s="3" t="s">
        <v>3029</v>
      </c>
      <c r="B2985" s="2">
        <v>256</v>
      </c>
      <c r="C2985" s="10">
        <v>384.33221137528159</v>
      </c>
      <c r="D2985" s="2">
        <v>0.436926659619223</v>
      </c>
      <c r="E2985" s="2">
        <v>3.8372941756897297E-5</v>
      </c>
    </row>
    <row r="2986" spans="1:5" x14ac:dyDescent="0.25">
      <c r="A2986" s="3" t="s">
        <v>3030</v>
      </c>
      <c r="B2986" s="2">
        <v>380</v>
      </c>
      <c r="C2986" s="10">
        <v>571.11048232401663</v>
      </c>
      <c r="D2986" s="2">
        <v>0.43735536276283898</v>
      </c>
      <c r="E2986" s="2">
        <v>3.5720248559107001E-6</v>
      </c>
    </row>
    <row r="2987" spans="1:5" x14ac:dyDescent="0.25">
      <c r="A2987" s="3" t="s">
        <v>3031</v>
      </c>
      <c r="B2987" s="2">
        <v>92</v>
      </c>
      <c r="C2987" s="10">
        <v>138.28775829858262</v>
      </c>
      <c r="D2987" s="2">
        <v>0.43772739462703603</v>
      </c>
      <c r="E2987" s="2">
        <v>1.21201502285111E-2</v>
      </c>
    </row>
    <row r="2988" spans="1:5" x14ac:dyDescent="0.25">
      <c r="A2988" s="3" t="s">
        <v>3032</v>
      </c>
      <c r="B2988" s="2">
        <v>172</v>
      </c>
      <c r="C2988" s="10">
        <v>256.22147425018773</v>
      </c>
      <c r="D2988" s="2">
        <v>0.43797030240858698</v>
      </c>
      <c r="E2988" s="2">
        <v>1.1610479698726101E-3</v>
      </c>
    </row>
    <row r="2989" spans="1:5" x14ac:dyDescent="0.25">
      <c r="A2989" s="3" t="s">
        <v>3033</v>
      </c>
      <c r="B2989" s="2">
        <v>144</v>
      </c>
      <c r="C2989" s="10">
        <v>212.52014803461833</v>
      </c>
      <c r="D2989" s="2">
        <v>0.43798645414318099</v>
      </c>
      <c r="E2989" s="2">
        <v>2.3635141876615002E-3</v>
      </c>
    </row>
    <row r="2990" spans="1:5" x14ac:dyDescent="0.25">
      <c r="A2990" s="3" t="s">
        <v>3034</v>
      </c>
      <c r="B2990" s="2">
        <v>581</v>
      </c>
      <c r="C2990" s="10">
        <v>889.59138022378261</v>
      </c>
      <c r="D2990" s="2">
        <v>0.43927093406901602</v>
      </c>
      <c r="E2990" s="2">
        <v>6.5907717920513296E-9</v>
      </c>
    </row>
    <row r="2991" spans="1:5" x14ac:dyDescent="0.25">
      <c r="A2991" s="3" t="s">
        <v>3035</v>
      </c>
      <c r="B2991" s="2">
        <v>173</v>
      </c>
      <c r="C2991" s="10">
        <v>259.21471577180205</v>
      </c>
      <c r="D2991" s="2">
        <v>0.44193836641192302</v>
      </c>
      <c r="E2991" s="2">
        <v>3.3594957298769E-4</v>
      </c>
    </row>
    <row r="2992" spans="1:5" x14ac:dyDescent="0.25">
      <c r="A2992" s="3" t="s">
        <v>3036</v>
      </c>
      <c r="B2992" s="2">
        <v>268</v>
      </c>
      <c r="C2992" s="10">
        <v>407.08084693955061</v>
      </c>
      <c r="D2992" s="2">
        <v>0.44196819642928897</v>
      </c>
      <c r="E2992" s="2">
        <v>8.2728401384525692E-6</v>
      </c>
    </row>
    <row r="2993" spans="1:5" x14ac:dyDescent="0.25">
      <c r="A2993" s="3" t="s">
        <v>3037</v>
      </c>
      <c r="B2993" s="2">
        <v>146</v>
      </c>
      <c r="C2993" s="10">
        <v>219.70392768649276</v>
      </c>
      <c r="D2993" s="2">
        <v>0.442549396254381</v>
      </c>
      <c r="E2993" s="2">
        <v>1.09002518067374E-3</v>
      </c>
    </row>
    <row r="2994" spans="1:5" x14ac:dyDescent="0.25">
      <c r="A2994" s="3" t="s">
        <v>3038</v>
      </c>
      <c r="B2994" s="2">
        <v>376</v>
      </c>
      <c r="C2994" s="10">
        <v>573.50507554130809</v>
      </c>
      <c r="D2994" s="2">
        <v>0.44341497621329801</v>
      </c>
      <c r="E2994" s="2">
        <v>1.6129150566687099E-7</v>
      </c>
    </row>
    <row r="2995" spans="1:5" x14ac:dyDescent="0.25">
      <c r="A2995" s="3" t="s">
        <v>3039</v>
      </c>
      <c r="B2995" s="2">
        <v>107</v>
      </c>
      <c r="C2995" s="10">
        <v>158.64180064556015</v>
      </c>
      <c r="D2995" s="2">
        <v>0.443437573833807</v>
      </c>
      <c r="E2995" s="2">
        <v>6.0973102710990303E-3</v>
      </c>
    </row>
    <row r="2996" spans="1:5" x14ac:dyDescent="0.25">
      <c r="A2996" s="3" t="s">
        <v>3040</v>
      </c>
      <c r="B2996" s="2">
        <v>241</v>
      </c>
      <c r="C2996" s="10">
        <v>361.58357581101257</v>
      </c>
      <c r="D2996" s="2">
        <v>0.44396695798732799</v>
      </c>
      <c r="E2996" s="2">
        <v>1.649888425819E-4</v>
      </c>
    </row>
    <row r="2997" spans="1:5" x14ac:dyDescent="0.25">
      <c r="A2997" s="3" t="s">
        <v>3041</v>
      </c>
      <c r="B2997" s="2">
        <v>1088</v>
      </c>
      <c r="C2997" s="10">
        <v>1643.2895953662742</v>
      </c>
      <c r="D2997" s="2">
        <v>0.44425811165594897</v>
      </c>
      <c r="E2997" s="2">
        <v>1.00703426656633E-10</v>
      </c>
    </row>
    <row r="2998" spans="1:5" x14ac:dyDescent="0.25">
      <c r="A2998" s="3" t="s">
        <v>3042</v>
      </c>
      <c r="B2998" s="2">
        <v>189</v>
      </c>
      <c r="C2998" s="10">
        <v>295.1336140311742</v>
      </c>
      <c r="D2998" s="2">
        <v>0.44518718897806497</v>
      </c>
      <c r="E2998" s="2">
        <v>3.2175121543601002E-4</v>
      </c>
    </row>
    <row r="2999" spans="1:5" x14ac:dyDescent="0.25">
      <c r="A2999" s="3" t="s">
        <v>3043</v>
      </c>
      <c r="B2999" s="2">
        <v>153</v>
      </c>
      <c r="C2999" s="10">
        <v>234.67013529456446</v>
      </c>
      <c r="D2999" s="2">
        <v>0.44568452316590601</v>
      </c>
      <c r="E2999" s="2">
        <v>3.4444171529291698E-4</v>
      </c>
    </row>
    <row r="3000" spans="1:5" x14ac:dyDescent="0.25">
      <c r="A3000" s="3" t="s">
        <v>3044</v>
      </c>
      <c r="B3000" s="2">
        <v>89</v>
      </c>
      <c r="C3000" s="10">
        <v>135.29451677696829</v>
      </c>
      <c r="D3000" s="2">
        <v>0.447139438027157</v>
      </c>
      <c r="E3000" s="2">
        <v>1.40471864499042E-2</v>
      </c>
    </row>
    <row r="3001" spans="1:5" x14ac:dyDescent="0.25">
      <c r="A3001" s="3" t="s">
        <v>3045</v>
      </c>
      <c r="B3001" s="2">
        <v>50</v>
      </c>
      <c r="C3001" s="10">
        <v>79.021576170618644</v>
      </c>
      <c r="D3001" s="2">
        <v>0.44783178209775198</v>
      </c>
      <c r="E3001" s="2">
        <v>4.6049083072722201E-2</v>
      </c>
    </row>
    <row r="3002" spans="1:5" x14ac:dyDescent="0.25">
      <c r="A3002" s="3" t="s">
        <v>3046</v>
      </c>
      <c r="B3002" s="2">
        <v>154</v>
      </c>
      <c r="C3002" s="10">
        <v>226.88770733836716</v>
      </c>
      <c r="D3002" s="2">
        <v>0.44815483373105802</v>
      </c>
      <c r="E3002" s="2">
        <v>9.4308396928435203E-3</v>
      </c>
    </row>
    <row r="3003" spans="1:5" x14ac:dyDescent="0.25">
      <c r="A3003" s="3" t="s">
        <v>3047</v>
      </c>
      <c r="B3003" s="2">
        <v>199</v>
      </c>
      <c r="C3003" s="10">
        <v>298.72550385711139</v>
      </c>
      <c r="D3003" s="2">
        <v>0.44838844564848701</v>
      </c>
      <c r="E3003" s="2">
        <v>4.2978624480190898E-4</v>
      </c>
    </row>
    <row r="3004" spans="1:5" x14ac:dyDescent="0.25">
      <c r="A3004" s="3" t="s">
        <v>3048</v>
      </c>
      <c r="B3004" s="2">
        <v>80</v>
      </c>
      <c r="C3004" s="10">
        <v>122.72290238618805</v>
      </c>
      <c r="D3004" s="2">
        <v>0.44839476791716798</v>
      </c>
      <c r="E3004" s="2">
        <v>1.83012769936798E-2</v>
      </c>
    </row>
    <row r="3005" spans="1:5" x14ac:dyDescent="0.25">
      <c r="A3005" s="3" t="s">
        <v>3049</v>
      </c>
      <c r="B3005" s="2">
        <v>271</v>
      </c>
      <c r="C3005" s="10">
        <v>407.08084693955061</v>
      </c>
      <c r="D3005" s="2">
        <v>0.44891057470460499</v>
      </c>
      <c r="E3005" s="2">
        <v>2.5132477012923399E-5</v>
      </c>
    </row>
    <row r="3006" spans="1:5" x14ac:dyDescent="0.25">
      <c r="A3006" s="3" t="s">
        <v>3050</v>
      </c>
      <c r="B3006" s="2">
        <v>553</v>
      </c>
      <c r="C3006" s="10">
        <v>835.11438453040159</v>
      </c>
      <c r="D3006" s="2">
        <v>0.44897597660208199</v>
      </c>
      <c r="E3006" s="2">
        <v>7.3052937872003702E-9</v>
      </c>
    </row>
    <row r="3007" spans="1:5" x14ac:dyDescent="0.25">
      <c r="A3007" s="3" t="s">
        <v>3051</v>
      </c>
      <c r="B3007" s="2">
        <v>164</v>
      </c>
      <c r="C3007" s="10">
        <v>248.43904629399043</v>
      </c>
      <c r="D3007" s="2">
        <v>0.44922172976830999</v>
      </c>
      <c r="E3007" s="2">
        <v>5.4114187205160798E-4</v>
      </c>
    </row>
    <row r="3008" spans="1:5" x14ac:dyDescent="0.25">
      <c r="A3008" s="3" t="s">
        <v>3052</v>
      </c>
      <c r="B3008" s="2">
        <v>102</v>
      </c>
      <c r="C3008" s="10">
        <v>153.85261421097721</v>
      </c>
      <c r="D3008" s="2">
        <v>0.45059808226714598</v>
      </c>
      <c r="E3008" s="2">
        <v>4.0372676853231999E-3</v>
      </c>
    </row>
    <row r="3009" spans="1:5" x14ac:dyDescent="0.25">
      <c r="A3009" s="3" t="s">
        <v>3053</v>
      </c>
      <c r="B3009" s="2">
        <v>1471</v>
      </c>
      <c r="C3009" s="10">
        <v>2264.6865352534114</v>
      </c>
      <c r="D3009" s="2">
        <v>0.451877880859054</v>
      </c>
      <c r="E3009" s="2">
        <v>1.9940996211867E-18</v>
      </c>
    </row>
    <row r="3010" spans="1:5" x14ac:dyDescent="0.25">
      <c r="A3010" s="3" t="s">
        <v>3054</v>
      </c>
      <c r="B3010" s="2">
        <v>70</v>
      </c>
      <c r="C3010" s="10">
        <v>110.74993629973068</v>
      </c>
      <c r="D3010" s="2">
        <v>0.45190262694538202</v>
      </c>
      <c r="E3010" s="2">
        <v>1.9828084646301401E-2</v>
      </c>
    </row>
    <row r="3011" spans="1:5" x14ac:dyDescent="0.25">
      <c r="A3011" s="3" t="s">
        <v>3055</v>
      </c>
      <c r="B3011" s="2">
        <v>362</v>
      </c>
      <c r="C3011" s="10">
        <v>535.79023236896728</v>
      </c>
      <c r="D3011" s="2">
        <v>0.45248027182933398</v>
      </c>
      <c r="E3011" s="2">
        <v>2.81404365574934E-5</v>
      </c>
    </row>
    <row r="3012" spans="1:5" x14ac:dyDescent="0.25">
      <c r="A3012" s="3" t="s">
        <v>3056</v>
      </c>
      <c r="B3012" s="2">
        <v>200</v>
      </c>
      <c r="C3012" s="10">
        <v>308.30387672627728</v>
      </c>
      <c r="D3012" s="2">
        <v>0.45304362691997102</v>
      </c>
      <c r="E3012" s="2">
        <v>9.3473477581462202E-5</v>
      </c>
    </row>
    <row r="3013" spans="1:5" x14ac:dyDescent="0.25">
      <c r="A3013" s="3" t="s">
        <v>3057</v>
      </c>
      <c r="B3013" s="2">
        <v>136</v>
      </c>
      <c r="C3013" s="10">
        <v>206.53366499138966</v>
      </c>
      <c r="D3013" s="2">
        <v>0.453195449950831</v>
      </c>
      <c r="E3013" s="2">
        <v>1.13177408427802E-3</v>
      </c>
    </row>
    <row r="3014" spans="1:5" x14ac:dyDescent="0.25">
      <c r="A3014" s="3" t="s">
        <v>3058</v>
      </c>
      <c r="B3014" s="2">
        <v>83</v>
      </c>
      <c r="C3014" s="10">
        <v>127.512088820771</v>
      </c>
      <c r="D3014" s="2">
        <v>0.45352247143369701</v>
      </c>
      <c r="E3014" s="2">
        <v>6.1180497318121902E-3</v>
      </c>
    </row>
    <row r="3015" spans="1:5" x14ac:dyDescent="0.25">
      <c r="A3015" s="3" t="s">
        <v>3059</v>
      </c>
      <c r="B3015" s="2">
        <v>936</v>
      </c>
      <c r="C3015" s="10">
        <v>1440.9464685051446</v>
      </c>
      <c r="D3015" s="2">
        <v>0.454196255007837</v>
      </c>
      <c r="E3015" s="2">
        <v>2.4272480744864499E-13</v>
      </c>
    </row>
    <row r="3016" spans="1:5" x14ac:dyDescent="0.25">
      <c r="A3016" s="3" t="s">
        <v>3060</v>
      </c>
      <c r="B3016" s="2">
        <v>185</v>
      </c>
      <c r="C3016" s="10">
        <v>277.77281320581102</v>
      </c>
      <c r="D3016" s="2">
        <v>0.45476211739302502</v>
      </c>
      <c r="E3016" s="2">
        <v>4.8578898132247902E-4</v>
      </c>
    </row>
    <row r="3017" spans="1:5" x14ac:dyDescent="0.25">
      <c r="A3017" s="3" t="s">
        <v>3061</v>
      </c>
      <c r="B3017" s="2">
        <v>232</v>
      </c>
      <c r="C3017" s="10">
        <v>353.80114785481533</v>
      </c>
      <c r="D3017" s="2">
        <v>0.45503027607809299</v>
      </c>
      <c r="E3017" s="2">
        <v>2.7039292246988101E-5</v>
      </c>
    </row>
    <row r="3018" spans="1:5" x14ac:dyDescent="0.25">
      <c r="A3018" s="3" t="s">
        <v>3062</v>
      </c>
      <c r="B3018" s="2">
        <v>61</v>
      </c>
      <c r="C3018" s="10">
        <v>91.593190561398885</v>
      </c>
      <c r="D3018" s="2">
        <v>0.45521727273227203</v>
      </c>
      <c r="E3018" s="2">
        <v>2.80450379429176E-2</v>
      </c>
    </row>
    <row r="3019" spans="1:5" x14ac:dyDescent="0.25">
      <c r="A3019" s="3" t="s">
        <v>3063</v>
      </c>
      <c r="B3019" s="2">
        <v>70</v>
      </c>
      <c r="C3019" s="10">
        <v>108.95399138676207</v>
      </c>
      <c r="D3019" s="2">
        <v>0.45592488697656303</v>
      </c>
      <c r="E3019" s="2">
        <v>1.5185439830462199E-2</v>
      </c>
    </row>
    <row r="3020" spans="1:5" x14ac:dyDescent="0.25">
      <c r="A3020" s="3" t="s">
        <v>3064</v>
      </c>
      <c r="B3020" s="2">
        <v>95</v>
      </c>
      <c r="C3020" s="10">
        <v>149.06342777639426</v>
      </c>
      <c r="D3020" s="2">
        <v>0.455974723498066</v>
      </c>
      <c r="E3020" s="2">
        <v>6.2794214263079502E-3</v>
      </c>
    </row>
    <row r="3021" spans="1:5" x14ac:dyDescent="0.25">
      <c r="A3021" s="3" t="s">
        <v>3065</v>
      </c>
      <c r="B3021" s="2">
        <v>164</v>
      </c>
      <c r="C3021" s="10">
        <v>252.62958442425051</v>
      </c>
      <c r="D3021" s="2">
        <v>0.45694976338684601</v>
      </c>
      <c r="E3021" s="2">
        <v>2.4021659711294301E-4</v>
      </c>
    </row>
    <row r="3022" spans="1:5" x14ac:dyDescent="0.25">
      <c r="A3022" s="3" t="s">
        <v>3066</v>
      </c>
      <c r="B3022" s="2">
        <v>244</v>
      </c>
      <c r="C3022" s="10">
        <v>387.92410120121883</v>
      </c>
      <c r="D3022" s="2">
        <v>0.45725062501191099</v>
      </c>
      <c r="E3022" s="2">
        <v>8.1378561324886806E-5</v>
      </c>
    </row>
    <row r="3023" spans="1:5" x14ac:dyDescent="0.25">
      <c r="A3023" s="3" t="s">
        <v>3067</v>
      </c>
      <c r="B3023" s="2">
        <v>208</v>
      </c>
      <c r="C3023" s="10">
        <v>320.27684281273469</v>
      </c>
      <c r="D3023" s="2">
        <v>0.45781570429573198</v>
      </c>
      <c r="E3023" s="2">
        <v>7.7799207270825996E-5</v>
      </c>
    </row>
    <row r="3024" spans="1:5" x14ac:dyDescent="0.25">
      <c r="A3024" s="3" t="s">
        <v>3068</v>
      </c>
      <c r="B3024" s="2">
        <v>187</v>
      </c>
      <c r="C3024" s="10">
        <v>283.75929624903966</v>
      </c>
      <c r="D3024" s="2">
        <v>0.45782131189953801</v>
      </c>
      <c r="E3024" s="2">
        <v>2.0300490820121799E-4</v>
      </c>
    </row>
    <row r="3025" spans="1:5" x14ac:dyDescent="0.25">
      <c r="A3025" s="3" t="s">
        <v>3069</v>
      </c>
      <c r="B3025" s="2">
        <v>568</v>
      </c>
      <c r="C3025" s="10">
        <v>859.06031670331629</v>
      </c>
      <c r="D3025" s="2">
        <v>0.45843918852773702</v>
      </c>
      <c r="E3025" s="2">
        <v>6.5974357804053001E-7</v>
      </c>
    </row>
    <row r="3026" spans="1:5" x14ac:dyDescent="0.25">
      <c r="A3026" s="3" t="s">
        <v>3070</v>
      </c>
      <c r="B3026" s="2">
        <v>1818</v>
      </c>
      <c r="C3026" s="10">
        <v>2823.8240514909708</v>
      </c>
      <c r="D3026" s="2">
        <v>0.45910697655987298</v>
      </c>
      <c r="E3026" s="2">
        <v>7.9283405992034796E-19</v>
      </c>
    </row>
    <row r="3027" spans="1:5" x14ac:dyDescent="0.25">
      <c r="A3027" s="3" t="s">
        <v>3071</v>
      </c>
      <c r="B3027" s="2">
        <v>838</v>
      </c>
      <c r="C3027" s="10">
        <v>1291.8830407287503</v>
      </c>
      <c r="D3027" s="2">
        <v>0.45918616969626602</v>
      </c>
      <c r="E3027" s="2">
        <v>1.0431156533458E-11</v>
      </c>
    </row>
    <row r="3028" spans="1:5" x14ac:dyDescent="0.25">
      <c r="A3028" s="3" t="s">
        <v>3072</v>
      </c>
      <c r="B3028" s="2">
        <v>699</v>
      </c>
      <c r="C3028" s="10">
        <v>1097.3223418238181</v>
      </c>
      <c r="D3028" s="2">
        <v>0.459667708124953</v>
      </c>
      <c r="E3028" s="2">
        <v>6.7957392300638804E-11</v>
      </c>
    </row>
    <row r="3029" spans="1:5" x14ac:dyDescent="0.25">
      <c r="A3029" s="3" t="s">
        <v>3073</v>
      </c>
      <c r="B3029" s="2">
        <v>346</v>
      </c>
      <c r="C3029" s="10">
        <v>528.60645271709291</v>
      </c>
      <c r="D3029" s="2">
        <v>0.45978488144295898</v>
      </c>
      <c r="E3029" s="2">
        <v>4.1775788421559004E-6</v>
      </c>
    </row>
    <row r="3030" spans="1:5" x14ac:dyDescent="0.25">
      <c r="A3030" s="3" t="s">
        <v>3074</v>
      </c>
      <c r="B3030" s="2">
        <v>312</v>
      </c>
      <c r="C3030" s="10">
        <v>479.51729176261767</v>
      </c>
      <c r="D3030" s="2">
        <v>0.46111282488606098</v>
      </c>
      <c r="E3030" s="2">
        <v>2.3562996269934601E-5</v>
      </c>
    </row>
    <row r="3031" spans="1:5" x14ac:dyDescent="0.25">
      <c r="A3031" s="3" t="s">
        <v>3075</v>
      </c>
      <c r="B3031" s="2">
        <v>288</v>
      </c>
      <c r="C3031" s="10">
        <v>449.58487654647428</v>
      </c>
      <c r="D3031" s="2">
        <v>0.46120413182942199</v>
      </c>
      <c r="E3031" s="2">
        <v>7.9115245260573702E-7</v>
      </c>
    </row>
    <row r="3032" spans="1:5" x14ac:dyDescent="0.25">
      <c r="A3032" s="3" t="s">
        <v>3076</v>
      </c>
      <c r="B3032" s="2">
        <v>300</v>
      </c>
      <c r="C3032" s="10">
        <v>462.15649093725449</v>
      </c>
      <c r="D3032" s="2">
        <v>0.46120695447219301</v>
      </c>
      <c r="E3032" s="2">
        <v>2.1667403169881699E-6</v>
      </c>
    </row>
    <row r="3033" spans="1:5" x14ac:dyDescent="0.25">
      <c r="A3033" s="3" t="s">
        <v>3077</v>
      </c>
      <c r="B3033" s="2">
        <v>113</v>
      </c>
      <c r="C3033" s="10">
        <v>180.79178790550628</v>
      </c>
      <c r="D3033" s="2">
        <v>0.46121656519262699</v>
      </c>
      <c r="E3033" s="2">
        <v>4.1524421134480896E-3</v>
      </c>
    </row>
    <row r="3034" spans="1:5" x14ac:dyDescent="0.25">
      <c r="A3034" s="3" t="s">
        <v>3078</v>
      </c>
      <c r="B3034" s="2">
        <v>284</v>
      </c>
      <c r="C3034" s="10">
        <v>433.42137232975682</v>
      </c>
      <c r="D3034" s="2">
        <v>0.461456772119685</v>
      </c>
      <c r="E3034" s="2">
        <v>2.44236843640032E-6</v>
      </c>
    </row>
    <row r="3035" spans="1:5" x14ac:dyDescent="0.25">
      <c r="A3035" s="3" t="s">
        <v>3079</v>
      </c>
      <c r="B3035" s="2">
        <v>277</v>
      </c>
      <c r="C3035" s="10">
        <v>426.23759267788239</v>
      </c>
      <c r="D3035" s="2">
        <v>0.46157325384867898</v>
      </c>
      <c r="E3035" s="2">
        <v>1.5130585781601999E-5</v>
      </c>
    </row>
    <row r="3036" spans="1:5" x14ac:dyDescent="0.25">
      <c r="A3036" s="3" t="s">
        <v>3080</v>
      </c>
      <c r="B3036" s="2">
        <v>609</v>
      </c>
      <c r="C3036" s="10">
        <v>954.8440453949753</v>
      </c>
      <c r="D3036" s="2">
        <v>0.461617921024914</v>
      </c>
      <c r="E3036" s="2">
        <v>3.2581954724248003E-8</v>
      </c>
    </row>
    <row r="3037" spans="1:5" x14ac:dyDescent="0.25">
      <c r="A3037" s="3" t="s">
        <v>3081</v>
      </c>
      <c r="B3037" s="2">
        <v>65</v>
      </c>
      <c r="C3037" s="10">
        <v>102.36886003921052</v>
      </c>
      <c r="D3037" s="2">
        <v>0.46198577465993501</v>
      </c>
      <c r="E3037" s="2">
        <v>1.96320370225368E-2</v>
      </c>
    </row>
    <row r="3038" spans="1:5" x14ac:dyDescent="0.25">
      <c r="A3038" s="3" t="s">
        <v>3082</v>
      </c>
      <c r="B3038" s="2">
        <v>329</v>
      </c>
      <c r="C3038" s="10">
        <v>499.87133410959524</v>
      </c>
      <c r="D3038" s="2">
        <v>0.46198694564069898</v>
      </c>
      <c r="E3038" s="2">
        <v>2.2124411605861502E-6</v>
      </c>
    </row>
    <row r="3039" spans="1:5" x14ac:dyDescent="0.25">
      <c r="A3039" s="3" t="s">
        <v>3083</v>
      </c>
      <c r="B3039" s="2">
        <v>219</v>
      </c>
      <c r="C3039" s="10">
        <v>335.24305042080636</v>
      </c>
      <c r="D3039" s="2">
        <v>0.46206040608224302</v>
      </c>
      <c r="E3039" s="2">
        <v>4.3945894632592102E-5</v>
      </c>
    </row>
    <row r="3040" spans="1:5" x14ac:dyDescent="0.25">
      <c r="A3040" s="3" t="s">
        <v>3084</v>
      </c>
      <c r="B3040" s="2">
        <v>47</v>
      </c>
      <c r="C3040" s="10">
        <v>71.837796518744227</v>
      </c>
      <c r="D3040" s="2">
        <v>0.46335430669232602</v>
      </c>
      <c r="E3040" s="2">
        <v>4.8766208666353499E-2</v>
      </c>
    </row>
    <row r="3041" spans="1:5" x14ac:dyDescent="0.25">
      <c r="A3041" s="3" t="s">
        <v>3085</v>
      </c>
      <c r="B3041" s="2">
        <v>152</v>
      </c>
      <c r="C3041" s="10">
        <v>232.275542077273</v>
      </c>
      <c r="D3041" s="2">
        <v>0.463371552714825</v>
      </c>
      <c r="E3041" s="2">
        <v>4.5582035586250701E-4</v>
      </c>
    </row>
    <row r="3042" spans="1:5" x14ac:dyDescent="0.25">
      <c r="A3042" s="3" t="s">
        <v>3086</v>
      </c>
      <c r="B3042" s="2">
        <v>84</v>
      </c>
      <c r="C3042" s="10">
        <v>134.09722016832256</v>
      </c>
      <c r="D3042" s="2">
        <v>0.46450595229597202</v>
      </c>
      <c r="E3042" s="2">
        <v>1.1398488857328699E-2</v>
      </c>
    </row>
    <row r="3043" spans="1:5" x14ac:dyDescent="0.25">
      <c r="A3043" s="3" t="s">
        <v>3087</v>
      </c>
      <c r="B3043" s="2">
        <v>374</v>
      </c>
      <c r="C3043" s="10">
        <v>571.11048232401663</v>
      </c>
      <c r="D3043" s="2">
        <v>0.46472852809857002</v>
      </c>
      <c r="E3043" s="2">
        <v>4.2005449628580301E-7</v>
      </c>
    </row>
    <row r="3044" spans="1:5" x14ac:dyDescent="0.25">
      <c r="A3044" s="3" t="s">
        <v>3088</v>
      </c>
      <c r="B3044" s="2">
        <v>184</v>
      </c>
      <c r="C3044" s="10">
        <v>280.76605472742534</v>
      </c>
      <c r="D3044" s="2">
        <v>0.46476837924081998</v>
      </c>
      <c r="E3044" s="2">
        <v>3.9972788382531399E-4</v>
      </c>
    </row>
    <row r="3045" spans="1:5" x14ac:dyDescent="0.25">
      <c r="A3045" s="3" t="s">
        <v>3089</v>
      </c>
      <c r="B3045" s="2">
        <v>176</v>
      </c>
      <c r="C3045" s="10">
        <v>270.58903355393659</v>
      </c>
      <c r="D3045" s="2">
        <v>0.465424808778863</v>
      </c>
      <c r="E3045" s="2">
        <v>1.74278939761548E-4</v>
      </c>
    </row>
    <row r="3046" spans="1:5" x14ac:dyDescent="0.25">
      <c r="A3046" s="3" t="s">
        <v>3090</v>
      </c>
      <c r="B3046" s="2">
        <v>394</v>
      </c>
      <c r="C3046" s="10">
        <v>619.00234666984602</v>
      </c>
      <c r="D3046" s="2">
        <v>0.46548594508727897</v>
      </c>
      <c r="E3046" s="2">
        <v>9.8291174162389106E-8</v>
      </c>
    </row>
    <row r="3047" spans="1:5" x14ac:dyDescent="0.25">
      <c r="A3047" s="3" t="s">
        <v>3091</v>
      </c>
      <c r="B3047" s="2">
        <v>171</v>
      </c>
      <c r="C3047" s="10">
        <v>255.62282594586486</v>
      </c>
      <c r="D3047" s="2">
        <v>0.46578135488431199</v>
      </c>
      <c r="E3047" s="2">
        <v>9.8536533674968194E-4</v>
      </c>
    </row>
    <row r="3048" spans="1:5" x14ac:dyDescent="0.25">
      <c r="A3048" s="3" t="s">
        <v>3092</v>
      </c>
      <c r="B3048" s="2">
        <v>365</v>
      </c>
      <c r="C3048" s="10">
        <v>573.50507554130809</v>
      </c>
      <c r="D3048" s="2">
        <v>0.46616465174004401</v>
      </c>
      <c r="E3048" s="2">
        <v>1.1985596677462899E-8</v>
      </c>
    </row>
    <row r="3049" spans="1:5" x14ac:dyDescent="0.25">
      <c r="A3049" s="3" t="s">
        <v>3093</v>
      </c>
      <c r="B3049" s="2">
        <v>108</v>
      </c>
      <c r="C3049" s="10">
        <v>169.4174701233718</v>
      </c>
      <c r="D3049" s="2">
        <v>0.46692219105621302</v>
      </c>
      <c r="E3049" s="2">
        <v>2.1170281946966E-3</v>
      </c>
    </row>
    <row r="3050" spans="1:5" x14ac:dyDescent="0.25">
      <c r="A3050" s="3" t="s">
        <v>3094</v>
      </c>
      <c r="B3050" s="2">
        <v>119</v>
      </c>
      <c r="C3050" s="10">
        <v>182.5877328184749</v>
      </c>
      <c r="D3050" s="2">
        <v>0.467120338171501</v>
      </c>
      <c r="E3050" s="2">
        <v>2.51437670265164E-3</v>
      </c>
    </row>
    <row r="3051" spans="1:5" x14ac:dyDescent="0.25">
      <c r="A3051" s="3" t="s">
        <v>3095</v>
      </c>
      <c r="B3051" s="2">
        <v>128</v>
      </c>
      <c r="C3051" s="10">
        <v>195.75799551357801</v>
      </c>
      <c r="D3051" s="2">
        <v>0.46753674479465601</v>
      </c>
      <c r="E3051" s="2">
        <v>1.9885390945795999E-3</v>
      </c>
    </row>
    <row r="3052" spans="1:5" x14ac:dyDescent="0.25">
      <c r="A3052" s="3" t="s">
        <v>3096</v>
      </c>
      <c r="B3052" s="2">
        <v>855</v>
      </c>
      <c r="C3052" s="10">
        <v>1348.7546296394228</v>
      </c>
      <c r="D3052" s="2">
        <v>0.46924058391901102</v>
      </c>
      <c r="E3052" s="2">
        <v>4.4170112111451603E-11</v>
      </c>
    </row>
    <row r="3053" spans="1:5" x14ac:dyDescent="0.25">
      <c r="A3053" s="3" t="s">
        <v>3097</v>
      </c>
      <c r="B3053" s="2">
        <v>102</v>
      </c>
      <c r="C3053" s="10">
        <v>157.44450403691442</v>
      </c>
      <c r="D3053" s="2">
        <v>0.47006940338487302</v>
      </c>
      <c r="E3053" s="2">
        <v>4.4277789465944697E-3</v>
      </c>
    </row>
    <row r="3054" spans="1:5" x14ac:dyDescent="0.25">
      <c r="A3054" s="3" t="s">
        <v>3098</v>
      </c>
      <c r="B3054" s="2">
        <v>545</v>
      </c>
      <c r="C3054" s="10">
        <v>839.90357096498451</v>
      </c>
      <c r="D3054" s="2">
        <v>0.47064960271202</v>
      </c>
      <c r="E3054" s="2">
        <v>4.6960803403462202E-9</v>
      </c>
    </row>
    <row r="3055" spans="1:5" x14ac:dyDescent="0.25">
      <c r="A3055" s="3" t="s">
        <v>3099</v>
      </c>
      <c r="B3055" s="2">
        <v>265</v>
      </c>
      <c r="C3055" s="10">
        <v>417.25786811303936</v>
      </c>
      <c r="D3055" s="2">
        <v>0.47130287675446703</v>
      </c>
      <c r="E3055" s="2">
        <v>2.3946420258775801E-6</v>
      </c>
    </row>
    <row r="3056" spans="1:5" x14ac:dyDescent="0.25">
      <c r="A3056" s="3" t="s">
        <v>3100</v>
      </c>
      <c r="B3056" s="2">
        <v>815</v>
      </c>
      <c r="C3056" s="10">
        <v>1274.5222399033871</v>
      </c>
      <c r="D3056" s="2">
        <v>0.47249314402757903</v>
      </c>
      <c r="E3056" s="2">
        <v>1.7952069853685401E-11</v>
      </c>
    </row>
    <row r="3057" spans="1:5" x14ac:dyDescent="0.25">
      <c r="A3057" s="3" t="s">
        <v>3101</v>
      </c>
      <c r="B3057" s="2">
        <v>102</v>
      </c>
      <c r="C3057" s="10">
        <v>159.24044894988302</v>
      </c>
      <c r="D3057" s="2">
        <v>0.472744971136832</v>
      </c>
      <c r="E3057" s="2">
        <v>1.84207157334243E-3</v>
      </c>
    </row>
    <row r="3058" spans="1:5" x14ac:dyDescent="0.25">
      <c r="A3058" s="3" t="s">
        <v>3102</v>
      </c>
      <c r="B3058" s="2">
        <v>332</v>
      </c>
      <c r="C3058" s="10">
        <v>510.04835528308399</v>
      </c>
      <c r="D3058" s="2">
        <v>0.47276073019087</v>
      </c>
      <c r="E3058" s="2">
        <v>2.1830829537206499E-6</v>
      </c>
    </row>
    <row r="3059" spans="1:5" x14ac:dyDescent="0.25">
      <c r="A3059" s="3" t="s">
        <v>3103</v>
      </c>
      <c r="B3059" s="2">
        <v>58</v>
      </c>
      <c r="C3059" s="10">
        <v>90.395893952753141</v>
      </c>
      <c r="D3059" s="2">
        <v>0.47304644141735402</v>
      </c>
      <c r="E3059" s="2">
        <v>2.4625297969694399E-2</v>
      </c>
    </row>
    <row r="3060" spans="1:5" x14ac:dyDescent="0.25">
      <c r="A3060" s="3" t="s">
        <v>3104</v>
      </c>
      <c r="B3060" s="2">
        <v>188</v>
      </c>
      <c r="C3060" s="10">
        <v>291.54172420523696</v>
      </c>
      <c r="D3060" s="2">
        <v>0.47326768921944001</v>
      </c>
      <c r="E3060" s="2">
        <v>1.4534038086362299E-4</v>
      </c>
    </row>
    <row r="3061" spans="1:5" x14ac:dyDescent="0.25">
      <c r="A3061" s="3" t="s">
        <v>3105</v>
      </c>
      <c r="B3061" s="2">
        <v>89</v>
      </c>
      <c r="C3061" s="10">
        <v>139.48505490722837</v>
      </c>
      <c r="D3061" s="2">
        <v>0.47481897320289501</v>
      </c>
      <c r="E3061" s="2">
        <v>3.8891724017754399E-3</v>
      </c>
    </row>
    <row r="3062" spans="1:5" x14ac:dyDescent="0.25">
      <c r="A3062" s="3" t="s">
        <v>3106</v>
      </c>
      <c r="B3062" s="2">
        <v>221</v>
      </c>
      <c r="C3062" s="10">
        <v>346.01871989861803</v>
      </c>
      <c r="D3062" s="2">
        <v>0.47497277746139299</v>
      </c>
      <c r="E3062" s="2">
        <v>8.6441688786012894E-6</v>
      </c>
    </row>
    <row r="3063" spans="1:5" x14ac:dyDescent="0.25">
      <c r="A3063" s="3" t="s">
        <v>3107</v>
      </c>
      <c r="B3063" s="2">
        <v>389</v>
      </c>
      <c r="C3063" s="10">
        <v>608.82532549635732</v>
      </c>
      <c r="D3063" s="2">
        <v>0.47497791909151399</v>
      </c>
      <c r="E3063" s="2">
        <v>2.9129421541291099E-7</v>
      </c>
    </row>
    <row r="3064" spans="1:5" x14ac:dyDescent="0.25">
      <c r="A3064" s="3" t="s">
        <v>3108</v>
      </c>
      <c r="B3064" s="2">
        <v>276</v>
      </c>
      <c r="C3064" s="10">
        <v>428.03353759085098</v>
      </c>
      <c r="D3064" s="2">
        <v>0.47648647003809902</v>
      </c>
      <c r="E3064" s="2">
        <v>7.1304410694276197E-6</v>
      </c>
    </row>
    <row r="3065" spans="1:5" x14ac:dyDescent="0.25">
      <c r="A3065" s="3" t="s">
        <v>3109</v>
      </c>
      <c r="B3065" s="2">
        <v>434</v>
      </c>
      <c r="C3065" s="10">
        <v>667.49285931999839</v>
      </c>
      <c r="D3065" s="2">
        <v>0.47655216848134901</v>
      </c>
      <c r="E3065" s="2">
        <v>3.9022278416114002E-7</v>
      </c>
    </row>
    <row r="3066" spans="1:5" x14ac:dyDescent="0.25">
      <c r="A3066" s="3" t="s">
        <v>3110</v>
      </c>
      <c r="B3066" s="2">
        <v>52</v>
      </c>
      <c r="C3066" s="10">
        <v>82.61346599655586</v>
      </c>
      <c r="D3066" s="2">
        <v>0.47718887195416299</v>
      </c>
      <c r="E3066" s="2">
        <v>2.7537196344718299E-2</v>
      </c>
    </row>
    <row r="3067" spans="1:5" x14ac:dyDescent="0.25">
      <c r="A3067" s="3" t="s">
        <v>3111</v>
      </c>
      <c r="B3067" s="2">
        <v>658</v>
      </c>
      <c r="C3067" s="10">
        <v>1027.8791385223653</v>
      </c>
      <c r="D3067" s="2">
        <v>0.47724406560847099</v>
      </c>
      <c r="E3067" s="2">
        <v>4.12045705560716E-12</v>
      </c>
    </row>
    <row r="3068" spans="1:5" x14ac:dyDescent="0.25">
      <c r="A3068" s="3" t="s">
        <v>3112</v>
      </c>
      <c r="B3068" s="2">
        <v>114</v>
      </c>
      <c r="C3068" s="10">
        <v>176.6012497752462</v>
      </c>
      <c r="D3068" s="2">
        <v>0.47805275982728801</v>
      </c>
      <c r="E3068" s="2">
        <v>1.02012194262514E-3</v>
      </c>
    </row>
    <row r="3069" spans="1:5" x14ac:dyDescent="0.25">
      <c r="A3069" s="3" t="s">
        <v>3113</v>
      </c>
      <c r="B3069" s="2">
        <v>162</v>
      </c>
      <c r="C3069" s="10">
        <v>251.43228781560478</v>
      </c>
      <c r="D3069" s="2">
        <v>0.47840200928563598</v>
      </c>
      <c r="E3069" s="2">
        <v>1.17374408896305E-4</v>
      </c>
    </row>
    <row r="3070" spans="1:5" x14ac:dyDescent="0.25">
      <c r="A3070" s="3" t="s">
        <v>3114</v>
      </c>
      <c r="B3070" s="2">
        <v>328</v>
      </c>
      <c r="C3070" s="10">
        <v>509.44970697876113</v>
      </c>
      <c r="D3070" s="2">
        <v>0.47840428061761903</v>
      </c>
      <c r="E3070" s="2">
        <v>3.48572108850773E-8</v>
      </c>
    </row>
    <row r="3071" spans="1:5" x14ac:dyDescent="0.25">
      <c r="A3071" s="3" t="s">
        <v>3115</v>
      </c>
      <c r="B3071" s="2">
        <v>79</v>
      </c>
      <c r="C3071" s="10">
        <v>122.72290238618805</v>
      </c>
      <c r="D3071" s="2">
        <v>0.47861237676084001</v>
      </c>
      <c r="E3071" s="2">
        <v>1.24771206586762E-2</v>
      </c>
    </row>
    <row r="3072" spans="1:5" x14ac:dyDescent="0.25">
      <c r="A3072" s="3" t="s">
        <v>3116</v>
      </c>
      <c r="B3072" s="2">
        <v>374</v>
      </c>
      <c r="C3072" s="10">
        <v>581.28750349750533</v>
      </c>
      <c r="D3072" s="2">
        <v>0.47879471264670198</v>
      </c>
      <c r="E3072" s="2">
        <v>4.7156055559895101E-8</v>
      </c>
    </row>
    <row r="3073" spans="1:5" x14ac:dyDescent="0.25">
      <c r="A3073" s="3" t="s">
        <v>3117</v>
      </c>
      <c r="B3073" s="2">
        <v>663</v>
      </c>
      <c r="C3073" s="10">
        <v>1035.6615664785625</v>
      </c>
      <c r="D3073" s="2">
        <v>0.47893061308558299</v>
      </c>
      <c r="E3073" s="2">
        <v>7.1475039014205E-13</v>
      </c>
    </row>
    <row r="3074" spans="1:5" x14ac:dyDescent="0.25">
      <c r="A3074" s="3" t="s">
        <v>3118</v>
      </c>
      <c r="B3074" s="2">
        <v>364</v>
      </c>
      <c r="C3074" s="10">
        <v>569.31453741104792</v>
      </c>
      <c r="D3074" s="2">
        <v>0.47928648358687398</v>
      </c>
      <c r="E3074" s="2">
        <v>1.6040018023171301E-7</v>
      </c>
    </row>
    <row r="3075" spans="1:5" x14ac:dyDescent="0.25">
      <c r="A3075" s="3" t="s">
        <v>3119</v>
      </c>
      <c r="B3075" s="2">
        <v>173</v>
      </c>
      <c r="C3075" s="10">
        <v>270.58903355393659</v>
      </c>
      <c r="D3075" s="2">
        <v>0.47981959563695098</v>
      </c>
      <c r="E3075" s="2">
        <v>9.2783526769516607E-5</v>
      </c>
    </row>
    <row r="3076" spans="1:5" x14ac:dyDescent="0.25">
      <c r="A3076" s="3" t="s">
        <v>3120</v>
      </c>
      <c r="B3076" s="2">
        <v>1102</v>
      </c>
      <c r="C3076" s="10">
        <v>1719.3179300152783</v>
      </c>
      <c r="D3076" s="2">
        <v>0.47997745688378701</v>
      </c>
      <c r="E3076" s="2">
        <v>6.6875515354207198E-12</v>
      </c>
    </row>
    <row r="3077" spans="1:5" x14ac:dyDescent="0.25">
      <c r="A3077" s="3" t="s">
        <v>3121</v>
      </c>
      <c r="B3077" s="2">
        <v>1010</v>
      </c>
      <c r="C3077" s="10">
        <v>1596.5950276290903</v>
      </c>
      <c r="D3077" s="2">
        <v>0.48008699095337698</v>
      </c>
      <c r="E3077" s="2">
        <v>1.1096153251011E-10</v>
      </c>
    </row>
    <row r="3078" spans="1:5" x14ac:dyDescent="0.25">
      <c r="A3078" s="3" t="s">
        <v>3122</v>
      </c>
      <c r="B3078" s="2">
        <v>240</v>
      </c>
      <c r="C3078" s="10">
        <v>373.55654189746997</v>
      </c>
      <c r="D3078" s="2">
        <v>0.48065496452102402</v>
      </c>
      <c r="E3078" s="2">
        <v>2.3645562898404201E-6</v>
      </c>
    </row>
    <row r="3079" spans="1:5" x14ac:dyDescent="0.25">
      <c r="A3079" s="3" t="s">
        <v>3123</v>
      </c>
      <c r="B3079" s="2">
        <v>445</v>
      </c>
      <c r="C3079" s="10">
        <v>712.99013044853643</v>
      </c>
      <c r="D3079" s="2">
        <v>0.48066229086172002</v>
      </c>
      <c r="E3079" s="2">
        <v>7.5860142056209098E-8</v>
      </c>
    </row>
    <row r="3080" spans="1:5" x14ac:dyDescent="0.25">
      <c r="A3080" s="3" t="s">
        <v>3124</v>
      </c>
      <c r="B3080" s="2">
        <v>248</v>
      </c>
      <c r="C3080" s="10">
        <v>396.30517746173899</v>
      </c>
      <c r="D3080" s="2">
        <v>0.48102322509338602</v>
      </c>
      <c r="E3080" s="2">
        <v>4.7973350558662398E-6</v>
      </c>
    </row>
    <row r="3081" spans="1:5" x14ac:dyDescent="0.25">
      <c r="A3081" s="3" t="s">
        <v>3125</v>
      </c>
      <c r="B3081" s="2">
        <v>138</v>
      </c>
      <c r="C3081" s="10">
        <v>216.71068616487841</v>
      </c>
      <c r="D3081" s="2">
        <v>0.48165505253973401</v>
      </c>
      <c r="E3081" s="2">
        <v>2.9337973883203399E-4</v>
      </c>
    </row>
    <row r="3082" spans="1:5" x14ac:dyDescent="0.25">
      <c r="A3082" s="3" t="s">
        <v>3126</v>
      </c>
      <c r="B3082" s="2">
        <v>391</v>
      </c>
      <c r="C3082" s="10">
        <v>601.04289754015997</v>
      </c>
      <c r="D3082" s="2">
        <v>0.48195862061117301</v>
      </c>
      <c r="E3082" s="2">
        <v>1.7301207947229899E-7</v>
      </c>
    </row>
    <row r="3083" spans="1:5" x14ac:dyDescent="0.25">
      <c r="A3083" s="3" t="s">
        <v>3127</v>
      </c>
      <c r="B3083" s="2">
        <v>268</v>
      </c>
      <c r="C3083" s="10">
        <v>424.4416477649138</v>
      </c>
      <c r="D3083" s="2">
        <v>0.48332082660853598</v>
      </c>
      <c r="E3083" s="2">
        <v>1.10999574377304E-6</v>
      </c>
    </row>
    <row r="3084" spans="1:5" x14ac:dyDescent="0.25">
      <c r="A3084" s="3" t="s">
        <v>3128</v>
      </c>
      <c r="B3084" s="2">
        <v>194</v>
      </c>
      <c r="C3084" s="10">
        <v>302.31739368304864</v>
      </c>
      <c r="D3084" s="2">
        <v>0.483441940215593</v>
      </c>
      <c r="E3084" s="2">
        <v>4.2750862624263601E-5</v>
      </c>
    </row>
    <row r="3085" spans="1:5" x14ac:dyDescent="0.25">
      <c r="A3085" s="3" t="s">
        <v>3129</v>
      </c>
      <c r="B3085" s="2">
        <v>113</v>
      </c>
      <c r="C3085" s="10">
        <v>177.1998980795691</v>
      </c>
      <c r="D3085" s="2">
        <v>0.48414446703729003</v>
      </c>
      <c r="E3085" s="2">
        <v>7.1081528393181898E-4</v>
      </c>
    </row>
    <row r="3086" spans="1:5" x14ac:dyDescent="0.25">
      <c r="A3086" s="3" t="s">
        <v>3130</v>
      </c>
      <c r="B3086" s="2">
        <v>729</v>
      </c>
      <c r="C3086" s="10">
        <v>1164.3709519079794</v>
      </c>
      <c r="D3086" s="2">
        <v>0.48486181724792299</v>
      </c>
      <c r="E3086" s="2">
        <v>1.6236978451252099E-11</v>
      </c>
    </row>
    <row r="3087" spans="1:5" x14ac:dyDescent="0.25">
      <c r="A3087" s="3" t="s">
        <v>3131</v>
      </c>
      <c r="B3087" s="2">
        <v>83</v>
      </c>
      <c r="C3087" s="10">
        <v>131.10397864670821</v>
      </c>
      <c r="D3087" s="2">
        <v>0.48528067270841202</v>
      </c>
      <c r="E3087" s="2">
        <v>8.8428626930357607E-3</v>
      </c>
    </row>
    <row r="3088" spans="1:5" x14ac:dyDescent="0.25">
      <c r="A3088" s="3" t="s">
        <v>3132</v>
      </c>
      <c r="B3088" s="2">
        <v>108</v>
      </c>
      <c r="C3088" s="10">
        <v>164.62828368878885</v>
      </c>
      <c r="D3088" s="2">
        <v>0.485350463965669</v>
      </c>
      <c r="E3088" s="2">
        <v>2.3698454502572601E-3</v>
      </c>
    </row>
    <row r="3089" spans="1:5" x14ac:dyDescent="0.25">
      <c r="A3089" s="3" t="s">
        <v>3133</v>
      </c>
      <c r="B3089" s="2">
        <v>188</v>
      </c>
      <c r="C3089" s="10">
        <v>302.9160419873715</v>
      </c>
      <c r="D3089" s="2">
        <v>0.48560652416288902</v>
      </c>
      <c r="E3089" s="2">
        <v>1.5634118952764201E-4</v>
      </c>
    </row>
    <row r="3090" spans="1:5" x14ac:dyDescent="0.25">
      <c r="A3090" s="3" t="s">
        <v>3134</v>
      </c>
      <c r="B3090" s="2">
        <v>158</v>
      </c>
      <c r="C3090" s="10">
        <v>253.22823272857337</v>
      </c>
      <c r="D3090" s="2">
        <v>0.48621311343886298</v>
      </c>
      <c r="E3090" s="2">
        <v>1.61646934528168E-4</v>
      </c>
    </row>
    <row r="3091" spans="1:5" x14ac:dyDescent="0.25">
      <c r="A3091" s="3" t="s">
        <v>3135</v>
      </c>
      <c r="B3091" s="2">
        <v>1085</v>
      </c>
      <c r="C3091" s="10">
        <v>1687.5895698861664</v>
      </c>
      <c r="D3091" s="2">
        <v>0.48634888777612101</v>
      </c>
      <c r="E3091" s="2">
        <v>1.1014270706719401E-15</v>
      </c>
    </row>
    <row r="3092" spans="1:5" x14ac:dyDescent="0.25">
      <c r="A3092" s="3" t="s">
        <v>3136</v>
      </c>
      <c r="B3092" s="2">
        <v>46</v>
      </c>
      <c r="C3092" s="10">
        <v>73.035093127389956</v>
      </c>
      <c r="D3092" s="2">
        <v>0.48639784434672501</v>
      </c>
      <c r="E3092" s="2">
        <v>3.1945900716639698E-2</v>
      </c>
    </row>
    <row r="3093" spans="1:5" x14ac:dyDescent="0.25">
      <c r="A3093" s="3" t="s">
        <v>3137</v>
      </c>
      <c r="B3093" s="2">
        <v>222</v>
      </c>
      <c r="C3093" s="10">
        <v>346.01871989861803</v>
      </c>
      <c r="D3093" s="2">
        <v>0.486802968856336</v>
      </c>
      <c r="E3093" s="2">
        <v>9.52208452712978E-6</v>
      </c>
    </row>
    <row r="3094" spans="1:5" x14ac:dyDescent="0.25">
      <c r="A3094" s="3" t="s">
        <v>3138</v>
      </c>
      <c r="B3094" s="2">
        <v>100</v>
      </c>
      <c r="C3094" s="10">
        <v>154.45126251530007</v>
      </c>
      <c r="D3094" s="2">
        <v>0.48681069188678999</v>
      </c>
      <c r="E3094" s="2">
        <v>4.0732896358025798E-3</v>
      </c>
    </row>
    <row r="3095" spans="1:5" x14ac:dyDescent="0.25">
      <c r="A3095" s="3" t="s">
        <v>3139</v>
      </c>
      <c r="B3095" s="2">
        <v>388</v>
      </c>
      <c r="C3095" s="10">
        <v>607.62802888771159</v>
      </c>
      <c r="D3095" s="2">
        <v>0.48706541082661198</v>
      </c>
      <c r="E3095" s="2">
        <v>5.84841685040555E-8</v>
      </c>
    </row>
    <row r="3096" spans="1:5" x14ac:dyDescent="0.25">
      <c r="A3096" s="3" t="s">
        <v>3140</v>
      </c>
      <c r="B3096" s="2">
        <v>421</v>
      </c>
      <c r="C3096" s="10">
        <v>663.9009694940612</v>
      </c>
      <c r="D3096" s="2">
        <v>0.48828055710606399</v>
      </c>
      <c r="E3096" s="2">
        <v>9.5489780596435996E-9</v>
      </c>
    </row>
    <row r="3097" spans="1:5" x14ac:dyDescent="0.25">
      <c r="A3097" s="3" t="s">
        <v>3141</v>
      </c>
      <c r="B3097" s="2">
        <v>559</v>
      </c>
      <c r="C3097" s="10">
        <v>865.64544805086791</v>
      </c>
      <c r="D3097" s="2">
        <v>0.488406057326427</v>
      </c>
      <c r="E3097" s="2">
        <v>1.55926202787003E-9</v>
      </c>
    </row>
    <row r="3098" spans="1:5" x14ac:dyDescent="0.25">
      <c r="A3098" s="3" t="s">
        <v>3142</v>
      </c>
      <c r="B3098" s="2">
        <v>137</v>
      </c>
      <c r="C3098" s="10">
        <v>214.91474125190979</v>
      </c>
      <c r="D3098" s="2">
        <v>0.48940308614331401</v>
      </c>
      <c r="E3098" s="2">
        <v>2.4021659711294301E-4</v>
      </c>
    </row>
    <row r="3099" spans="1:5" x14ac:dyDescent="0.25">
      <c r="A3099" s="3" t="s">
        <v>3143</v>
      </c>
      <c r="B3099" s="2">
        <v>79</v>
      </c>
      <c r="C3099" s="10">
        <v>126.31479221212525</v>
      </c>
      <c r="D3099" s="2">
        <v>0.48964075419392999</v>
      </c>
      <c r="E3099" s="2">
        <v>4.9618666058445296E-3</v>
      </c>
    </row>
    <row r="3100" spans="1:5" x14ac:dyDescent="0.25">
      <c r="A3100" s="3" t="s">
        <v>3144</v>
      </c>
      <c r="B3100" s="2">
        <v>289</v>
      </c>
      <c r="C3100" s="10">
        <v>460.3605460242859</v>
      </c>
      <c r="D3100" s="2">
        <v>0.48989612550209499</v>
      </c>
      <c r="E3100" s="2">
        <v>3.02469580386198E-7</v>
      </c>
    </row>
    <row r="3101" spans="1:5" x14ac:dyDescent="0.25">
      <c r="A3101" s="3" t="s">
        <v>3145</v>
      </c>
      <c r="B3101" s="2">
        <v>68</v>
      </c>
      <c r="C3101" s="10">
        <v>107.75669477811634</v>
      </c>
      <c r="D3101" s="2">
        <v>0.49082785732628198</v>
      </c>
      <c r="E3101" s="2">
        <v>7.7470416460127698E-3</v>
      </c>
    </row>
    <row r="3102" spans="1:5" x14ac:dyDescent="0.25">
      <c r="A3102" s="3" t="s">
        <v>3146</v>
      </c>
      <c r="B3102" s="2">
        <v>165</v>
      </c>
      <c r="C3102" s="10">
        <v>258.61606746747918</v>
      </c>
      <c r="D3102" s="2">
        <v>0.49093353805897599</v>
      </c>
      <c r="E3102" s="2">
        <v>1.2561732776732301E-4</v>
      </c>
    </row>
    <row r="3103" spans="1:5" x14ac:dyDescent="0.25">
      <c r="A3103" s="3" t="s">
        <v>3147</v>
      </c>
      <c r="B3103" s="2">
        <v>261</v>
      </c>
      <c r="C3103" s="10">
        <v>414.86327489574791</v>
      </c>
      <c r="D3103" s="2">
        <v>0.49095825866391002</v>
      </c>
      <c r="E3103" s="2">
        <v>9.0760289476790696E-7</v>
      </c>
    </row>
    <row r="3104" spans="1:5" x14ac:dyDescent="0.25">
      <c r="A3104" s="3" t="s">
        <v>3148</v>
      </c>
      <c r="B3104" s="2">
        <v>183</v>
      </c>
      <c r="C3104" s="10">
        <v>294.53496572685134</v>
      </c>
      <c r="D3104" s="2">
        <v>0.491126039001128</v>
      </c>
      <c r="E3104" s="2">
        <v>3.8825058454223797E-5</v>
      </c>
    </row>
    <row r="3105" spans="1:5" x14ac:dyDescent="0.25">
      <c r="A3105" s="3" t="s">
        <v>3149</v>
      </c>
      <c r="B3105" s="2">
        <v>232</v>
      </c>
      <c r="C3105" s="10">
        <v>360.38627920236684</v>
      </c>
      <c r="D3105" s="2">
        <v>0.49140207938617197</v>
      </c>
      <c r="E3105" s="2">
        <v>1.37160602947025E-5</v>
      </c>
    </row>
    <row r="3106" spans="1:5" x14ac:dyDescent="0.25">
      <c r="A3106" s="3" t="s">
        <v>3150</v>
      </c>
      <c r="B3106" s="2">
        <v>622</v>
      </c>
      <c r="C3106" s="10">
        <v>999.74266821919048</v>
      </c>
      <c r="D3106" s="2">
        <v>0.49162428001346298</v>
      </c>
      <c r="E3106" s="2">
        <v>1.6015625150715E-9</v>
      </c>
    </row>
    <row r="3107" spans="1:5" x14ac:dyDescent="0.25">
      <c r="A3107" s="3" t="s">
        <v>3151</v>
      </c>
      <c r="B3107" s="2">
        <v>696</v>
      </c>
      <c r="C3107" s="10">
        <v>1097.3223418238181</v>
      </c>
      <c r="D3107" s="2">
        <v>0.49192242856202101</v>
      </c>
      <c r="E3107" s="2">
        <v>1.6880320393103701E-14</v>
      </c>
    </row>
    <row r="3108" spans="1:5" x14ac:dyDescent="0.25">
      <c r="A3108" s="3" t="s">
        <v>3152</v>
      </c>
      <c r="B3108" s="2">
        <v>68</v>
      </c>
      <c r="C3108" s="10">
        <v>111.34858460405354</v>
      </c>
      <c r="D3108" s="2">
        <v>0.492101470507878</v>
      </c>
      <c r="E3108" s="2">
        <v>1.4603118993434199E-2</v>
      </c>
    </row>
    <row r="3109" spans="1:5" x14ac:dyDescent="0.25">
      <c r="A3109" s="3" t="s">
        <v>3153</v>
      </c>
      <c r="B3109" s="2">
        <v>414</v>
      </c>
      <c r="C3109" s="10">
        <v>632.77125766927202</v>
      </c>
      <c r="D3109" s="2">
        <v>0.49291455169375997</v>
      </c>
      <c r="E3109" s="2">
        <v>6.3760925908881202E-6</v>
      </c>
    </row>
    <row r="3110" spans="1:5" x14ac:dyDescent="0.25">
      <c r="A3110" s="3" t="s">
        <v>3154</v>
      </c>
      <c r="B3110" s="2">
        <v>329</v>
      </c>
      <c r="C3110" s="10">
        <v>521.42267306521853</v>
      </c>
      <c r="D3110" s="2">
        <v>0.49339531914056101</v>
      </c>
      <c r="E3110" s="2">
        <v>7.2269902240986803E-8</v>
      </c>
    </row>
    <row r="3111" spans="1:5" x14ac:dyDescent="0.25">
      <c r="A3111" s="3" t="s">
        <v>3155</v>
      </c>
      <c r="B3111" s="2">
        <v>161</v>
      </c>
      <c r="C3111" s="10">
        <v>251.43228781560478</v>
      </c>
      <c r="D3111" s="2">
        <v>0.49365813610161702</v>
      </c>
      <c r="E3111" s="2">
        <v>1.19350264498219E-4</v>
      </c>
    </row>
    <row r="3112" spans="1:5" x14ac:dyDescent="0.25">
      <c r="A3112" s="3" t="s">
        <v>3156</v>
      </c>
      <c r="B3112" s="2">
        <v>132</v>
      </c>
      <c r="C3112" s="10">
        <v>207.13231329571252</v>
      </c>
      <c r="D3112" s="2">
        <v>0.49506091854388301</v>
      </c>
      <c r="E3112" s="2">
        <v>7.5855737597411001E-4</v>
      </c>
    </row>
    <row r="3113" spans="1:5" x14ac:dyDescent="0.25">
      <c r="A3113" s="3" t="s">
        <v>3157</v>
      </c>
      <c r="B3113" s="2">
        <v>241</v>
      </c>
      <c r="C3113" s="10">
        <v>381.33896985366727</v>
      </c>
      <c r="D3113" s="2">
        <v>0.495246382670253</v>
      </c>
      <c r="E3113" s="2">
        <v>2.5042898046132698E-6</v>
      </c>
    </row>
    <row r="3114" spans="1:5" x14ac:dyDescent="0.25">
      <c r="A3114" s="3" t="s">
        <v>3158</v>
      </c>
      <c r="B3114" s="2">
        <v>431</v>
      </c>
      <c r="C3114" s="10">
        <v>680.06447371077866</v>
      </c>
      <c r="D3114" s="2">
        <v>0.49553599592433401</v>
      </c>
      <c r="E3114" s="2">
        <v>5.6934187146243297E-10</v>
      </c>
    </row>
    <row r="3115" spans="1:5" x14ac:dyDescent="0.25">
      <c r="A3115" s="3" t="s">
        <v>3159</v>
      </c>
      <c r="B3115" s="2">
        <v>67</v>
      </c>
      <c r="C3115" s="10">
        <v>105.96074986514773</v>
      </c>
      <c r="D3115" s="2">
        <v>0.49580988016568101</v>
      </c>
      <c r="E3115" s="2">
        <v>7.33290886215899E-3</v>
      </c>
    </row>
    <row r="3116" spans="1:5" x14ac:dyDescent="0.25">
      <c r="A3116" s="3" t="s">
        <v>3160</v>
      </c>
      <c r="B3116" s="2">
        <v>121</v>
      </c>
      <c r="C3116" s="10">
        <v>183.78502942712063</v>
      </c>
      <c r="D3116" s="2">
        <v>0.49661153115490902</v>
      </c>
      <c r="E3116" s="2">
        <v>2.3318424302685198E-3</v>
      </c>
    </row>
    <row r="3117" spans="1:5" x14ac:dyDescent="0.25">
      <c r="A3117" s="3" t="s">
        <v>3161</v>
      </c>
      <c r="B3117" s="2">
        <v>250</v>
      </c>
      <c r="C3117" s="10">
        <v>397.50247407038472</v>
      </c>
      <c r="D3117" s="2">
        <v>0.496730658146601</v>
      </c>
      <c r="E3117" s="2">
        <v>1.3752067653089299E-6</v>
      </c>
    </row>
    <row r="3118" spans="1:5" x14ac:dyDescent="0.25">
      <c r="A3118" s="3" t="s">
        <v>3162</v>
      </c>
      <c r="B3118" s="2">
        <v>54</v>
      </c>
      <c r="C3118" s="10">
        <v>84.409410909524468</v>
      </c>
      <c r="D3118" s="2">
        <v>0.49731120357282899</v>
      </c>
      <c r="E3118" s="2">
        <v>2.0364413540741401E-2</v>
      </c>
    </row>
    <row r="3119" spans="1:5" x14ac:dyDescent="0.25">
      <c r="A3119" s="3" t="s">
        <v>3163</v>
      </c>
      <c r="B3119" s="2">
        <v>220</v>
      </c>
      <c r="C3119" s="10">
        <v>348.41331311590949</v>
      </c>
      <c r="D3119" s="2">
        <v>0.49837438051295202</v>
      </c>
      <c r="E3119" s="2">
        <v>6.5156959975370002E-6</v>
      </c>
    </row>
    <row r="3120" spans="1:5" x14ac:dyDescent="0.25">
      <c r="A3120" s="3" t="s">
        <v>3164</v>
      </c>
      <c r="B3120" s="2">
        <v>433</v>
      </c>
      <c r="C3120" s="10">
        <v>678.26852879781006</v>
      </c>
      <c r="D3120" s="2">
        <v>0.498391735844672</v>
      </c>
      <c r="E3120" s="2">
        <v>1.8459724724606302E-8</v>
      </c>
    </row>
    <row r="3121" spans="1:5" x14ac:dyDescent="0.25">
      <c r="A3121" s="3" t="s">
        <v>3165</v>
      </c>
      <c r="B3121" s="2">
        <v>102</v>
      </c>
      <c r="C3121" s="10">
        <v>159.24044894988302</v>
      </c>
      <c r="D3121" s="2">
        <v>0.49870512198351902</v>
      </c>
      <c r="E3121" s="2">
        <v>4.7514972489006097E-3</v>
      </c>
    </row>
    <row r="3122" spans="1:5" x14ac:dyDescent="0.25">
      <c r="A3122" s="3" t="s">
        <v>3166</v>
      </c>
      <c r="B3122" s="2">
        <v>231</v>
      </c>
      <c r="C3122" s="10">
        <v>354.39979615913819</v>
      </c>
      <c r="D3122" s="2">
        <v>0.49878342035546103</v>
      </c>
      <c r="E3122" s="2">
        <v>8.0302221829219806E-5</v>
      </c>
    </row>
    <row r="3123" spans="1:5" x14ac:dyDescent="0.25">
      <c r="A3123" s="3" t="s">
        <v>3167</v>
      </c>
      <c r="B3123" s="2">
        <v>216</v>
      </c>
      <c r="C3123" s="10">
        <v>336.44034702945214</v>
      </c>
      <c r="D3123" s="2">
        <v>0.49915263274475002</v>
      </c>
      <c r="E3123" s="2">
        <v>1.24345057399666E-5</v>
      </c>
    </row>
    <row r="3124" spans="1:5" x14ac:dyDescent="0.25">
      <c r="A3124" s="3" t="s">
        <v>3168</v>
      </c>
      <c r="B3124" s="2">
        <v>76</v>
      </c>
      <c r="C3124" s="10">
        <v>117.33506764728223</v>
      </c>
      <c r="D3124" s="2">
        <v>0.50002801795723995</v>
      </c>
      <c r="E3124" s="2">
        <v>7.4342543102603603E-3</v>
      </c>
    </row>
    <row r="3125" spans="1:5" x14ac:dyDescent="0.25">
      <c r="A3125" s="3" t="s">
        <v>3169</v>
      </c>
      <c r="B3125" s="2">
        <v>324</v>
      </c>
      <c r="C3125" s="10">
        <v>505.25916884850102</v>
      </c>
      <c r="D3125" s="2">
        <v>0.50009912841848403</v>
      </c>
      <c r="E3125" s="2">
        <v>4.2095279780939298E-6</v>
      </c>
    </row>
    <row r="3126" spans="1:5" x14ac:dyDescent="0.25">
      <c r="A3126" s="3" t="s">
        <v>3170</v>
      </c>
      <c r="B3126" s="2">
        <v>291</v>
      </c>
      <c r="C3126" s="10">
        <v>466.94567737183746</v>
      </c>
      <c r="D3126" s="2">
        <v>0.50037633674760795</v>
      </c>
      <c r="E3126" s="2">
        <v>1.17010269896459E-6</v>
      </c>
    </row>
    <row r="3127" spans="1:5" x14ac:dyDescent="0.25">
      <c r="A3127" s="3" t="s">
        <v>3171</v>
      </c>
      <c r="B3127" s="2">
        <v>149</v>
      </c>
      <c r="C3127" s="10">
        <v>235.26878359888732</v>
      </c>
      <c r="D3127" s="2">
        <v>0.50046013608249096</v>
      </c>
      <c r="E3127" s="2">
        <v>9.3519389441082596E-5</v>
      </c>
    </row>
    <row r="3128" spans="1:5" x14ac:dyDescent="0.25">
      <c r="A3128" s="3" t="s">
        <v>3172</v>
      </c>
      <c r="B3128" s="2">
        <v>331</v>
      </c>
      <c r="C3128" s="10">
        <v>510.04835528308399</v>
      </c>
      <c r="D3128" s="2">
        <v>0.50083675056704702</v>
      </c>
      <c r="E3128" s="2">
        <v>1.6052961795575299E-6</v>
      </c>
    </row>
    <row r="3129" spans="1:5" x14ac:dyDescent="0.25">
      <c r="A3129" s="3" t="s">
        <v>3173</v>
      </c>
      <c r="B3129" s="2">
        <v>407</v>
      </c>
      <c r="C3129" s="10">
        <v>636.96179579953207</v>
      </c>
      <c r="D3129" s="2">
        <v>0.50083685122688804</v>
      </c>
      <c r="E3129" s="2">
        <v>1.5156431425252499E-8</v>
      </c>
    </row>
    <row r="3130" spans="1:5" x14ac:dyDescent="0.25">
      <c r="A3130" s="3" t="s">
        <v>3174</v>
      </c>
      <c r="B3130" s="2">
        <v>229</v>
      </c>
      <c r="C3130" s="10">
        <v>358.59033428939824</v>
      </c>
      <c r="D3130" s="2">
        <v>0.50088151825188298</v>
      </c>
      <c r="E3130" s="2">
        <v>8.5688615766167101E-6</v>
      </c>
    </row>
    <row r="3131" spans="1:5" x14ac:dyDescent="0.25">
      <c r="A3131" s="3" t="s">
        <v>3175</v>
      </c>
      <c r="B3131" s="2">
        <v>204</v>
      </c>
      <c r="C3131" s="10">
        <v>316.68495298679744</v>
      </c>
      <c r="D3131" s="2">
        <v>0.50125475404505704</v>
      </c>
      <c r="E3131" s="2">
        <v>3.13714280373151E-5</v>
      </c>
    </row>
    <row r="3132" spans="1:5" x14ac:dyDescent="0.25">
      <c r="A3132" s="3" t="s">
        <v>3176</v>
      </c>
      <c r="B3132" s="2">
        <v>287</v>
      </c>
      <c r="C3132" s="10">
        <v>462.75513924157735</v>
      </c>
      <c r="D3132" s="2">
        <v>0.50137658208535296</v>
      </c>
      <c r="E3132" s="2">
        <v>1.2583324886600599E-6</v>
      </c>
    </row>
    <row r="3133" spans="1:5" x14ac:dyDescent="0.25">
      <c r="A3133" s="3" t="s">
        <v>3177</v>
      </c>
      <c r="B3133" s="2">
        <v>545</v>
      </c>
      <c r="C3133" s="10">
        <v>844.69275739956754</v>
      </c>
      <c r="D3133" s="2">
        <v>0.50201084420453701</v>
      </c>
      <c r="E3133" s="2">
        <v>1.2826536623755001E-9</v>
      </c>
    </row>
    <row r="3134" spans="1:5" x14ac:dyDescent="0.25">
      <c r="A3134" s="3" t="s">
        <v>3178</v>
      </c>
      <c r="B3134" s="2">
        <v>154</v>
      </c>
      <c r="C3134" s="10">
        <v>244.84715646805324</v>
      </c>
      <c r="D3134" s="2">
        <v>0.50226035624298504</v>
      </c>
      <c r="E3134" s="2">
        <v>5.5560596622861199E-5</v>
      </c>
    </row>
    <row r="3135" spans="1:5" x14ac:dyDescent="0.25">
      <c r="A3135" s="3" t="s">
        <v>3179</v>
      </c>
      <c r="B3135" s="2">
        <v>167</v>
      </c>
      <c r="C3135" s="10">
        <v>268.79308864096799</v>
      </c>
      <c r="D3135" s="2">
        <v>0.50306724134035397</v>
      </c>
      <c r="E3135" s="2">
        <v>3.1351381803716903E-5</v>
      </c>
    </row>
    <row r="3136" spans="1:5" x14ac:dyDescent="0.25">
      <c r="A3136" s="3" t="s">
        <v>3180</v>
      </c>
      <c r="B3136" s="2">
        <v>371</v>
      </c>
      <c r="C3136" s="10">
        <v>587.27398654073397</v>
      </c>
      <c r="D3136" s="2">
        <v>0.50365594004918202</v>
      </c>
      <c r="E3136" s="2">
        <v>3.19187857614643E-8</v>
      </c>
    </row>
    <row r="3137" spans="1:5" x14ac:dyDescent="0.25">
      <c r="A3137" s="3" t="s">
        <v>3181</v>
      </c>
      <c r="B3137" s="2">
        <v>55</v>
      </c>
      <c r="C3137" s="10">
        <v>85.008059213847332</v>
      </c>
      <c r="D3137" s="2">
        <v>0.50378315852048206</v>
      </c>
      <c r="E3137" s="2">
        <v>2.3071995647227301E-2</v>
      </c>
    </row>
    <row r="3138" spans="1:5" x14ac:dyDescent="0.25">
      <c r="A3138" s="3" t="s">
        <v>3182</v>
      </c>
      <c r="B3138" s="2">
        <v>119</v>
      </c>
      <c r="C3138" s="10">
        <v>190.3701607746722</v>
      </c>
      <c r="D3138" s="2">
        <v>0.50431959714670804</v>
      </c>
      <c r="E3138" s="2">
        <v>1.95166163412321E-3</v>
      </c>
    </row>
    <row r="3139" spans="1:5" x14ac:dyDescent="0.25">
      <c r="A3139" s="3" t="s">
        <v>3183</v>
      </c>
      <c r="B3139" s="2">
        <v>303</v>
      </c>
      <c r="C3139" s="10">
        <v>483.70782989287778</v>
      </c>
      <c r="D3139" s="2">
        <v>0.50544425304081098</v>
      </c>
      <c r="E3139" s="2">
        <v>3.9534926388558702E-8</v>
      </c>
    </row>
    <row r="3140" spans="1:5" x14ac:dyDescent="0.25">
      <c r="A3140" s="3" t="s">
        <v>3184</v>
      </c>
      <c r="B3140" s="2">
        <v>66</v>
      </c>
      <c r="C3140" s="10">
        <v>104.76345325650199</v>
      </c>
      <c r="D3140" s="2">
        <v>0.50548671972798098</v>
      </c>
      <c r="E3140" s="2">
        <v>7.4032784405596002E-3</v>
      </c>
    </row>
    <row r="3141" spans="1:5" x14ac:dyDescent="0.25">
      <c r="A3141" s="3" t="s">
        <v>3185</v>
      </c>
      <c r="B3141" s="2">
        <v>60</v>
      </c>
      <c r="C3141" s="10">
        <v>93.389135474367492</v>
      </c>
      <c r="D3141" s="2">
        <v>0.50551523815031696</v>
      </c>
      <c r="E3141" s="2">
        <v>2.3173339873559198E-2</v>
      </c>
    </row>
    <row r="3142" spans="1:5" x14ac:dyDescent="0.25">
      <c r="A3142" s="3" t="s">
        <v>3186</v>
      </c>
      <c r="B3142" s="2">
        <v>1017</v>
      </c>
      <c r="C3142" s="10">
        <v>1658.2558029743459</v>
      </c>
      <c r="D3142" s="2">
        <v>0.50555906740141698</v>
      </c>
      <c r="E3142" s="2">
        <v>9.6060009195313008E-13</v>
      </c>
    </row>
    <row r="3143" spans="1:5" x14ac:dyDescent="0.25">
      <c r="A3143" s="3" t="s">
        <v>3187</v>
      </c>
      <c r="B3143" s="2">
        <v>101</v>
      </c>
      <c r="C3143" s="10">
        <v>156.84585573259156</v>
      </c>
      <c r="D3143" s="2">
        <v>0.50721932906028599</v>
      </c>
      <c r="E3143" s="2">
        <v>2.3496632232472901E-3</v>
      </c>
    </row>
    <row r="3144" spans="1:5" x14ac:dyDescent="0.25">
      <c r="A3144" s="3" t="s">
        <v>3188</v>
      </c>
      <c r="B3144" s="2">
        <v>1172</v>
      </c>
      <c r="C3144" s="10">
        <v>1871.374599313287</v>
      </c>
      <c r="D3144" s="2">
        <v>0.50785009241831403</v>
      </c>
      <c r="E3144" s="2">
        <v>4.0016641212907599E-12</v>
      </c>
    </row>
    <row r="3145" spans="1:5" x14ac:dyDescent="0.25">
      <c r="A3145" s="3" t="s">
        <v>3189</v>
      </c>
      <c r="B3145" s="2">
        <v>556</v>
      </c>
      <c r="C3145" s="10">
        <v>880.01300735461678</v>
      </c>
      <c r="D3145" s="2">
        <v>0.50865409432731101</v>
      </c>
      <c r="E3145" s="2">
        <v>1.3425700199123899E-10</v>
      </c>
    </row>
    <row r="3146" spans="1:5" x14ac:dyDescent="0.25">
      <c r="A3146" s="3" t="s">
        <v>3190</v>
      </c>
      <c r="B3146" s="2">
        <v>234</v>
      </c>
      <c r="C3146" s="10">
        <v>373.55654189746997</v>
      </c>
      <c r="D3146" s="2">
        <v>0.50874230480807703</v>
      </c>
      <c r="E3146" s="2">
        <v>7.9609667359522201E-7</v>
      </c>
    </row>
    <row r="3147" spans="1:5" x14ac:dyDescent="0.25">
      <c r="A3147" s="3" t="s">
        <v>3191</v>
      </c>
      <c r="B3147" s="2">
        <v>83</v>
      </c>
      <c r="C3147" s="10">
        <v>134.69586847264543</v>
      </c>
      <c r="D3147" s="2">
        <v>0.50900594794319998</v>
      </c>
      <c r="E3147" s="2">
        <v>3.32321749203802E-3</v>
      </c>
    </row>
    <row r="3148" spans="1:5" x14ac:dyDescent="0.25">
      <c r="A3148" s="3" t="s">
        <v>3192</v>
      </c>
      <c r="B3148" s="2">
        <v>44</v>
      </c>
      <c r="C3148" s="10">
        <v>70.640499910098484</v>
      </c>
      <c r="D3148" s="2">
        <v>0.51028910480415601</v>
      </c>
      <c r="E3148" s="2">
        <v>3.3800151419476399E-2</v>
      </c>
    </row>
    <row r="3149" spans="1:5" x14ac:dyDescent="0.25">
      <c r="A3149" s="3" t="s">
        <v>3193</v>
      </c>
      <c r="B3149" s="2">
        <v>429</v>
      </c>
      <c r="C3149" s="10">
        <v>684.85366014536157</v>
      </c>
      <c r="D3149" s="2">
        <v>0.51107572483215802</v>
      </c>
      <c r="E3149" s="2">
        <v>1.10718881418056E-8</v>
      </c>
    </row>
    <row r="3150" spans="1:5" x14ac:dyDescent="0.25">
      <c r="A3150" s="3" t="s">
        <v>3194</v>
      </c>
      <c r="B3150" s="2">
        <v>80</v>
      </c>
      <c r="C3150" s="10">
        <v>130.50533034238535</v>
      </c>
      <c r="D3150" s="2">
        <v>0.51132725743440099</v>
      </c>
      <c r="E3150" s="2">
        <v>6.9879230422212899E-3</v>
      </c>
    </row>
    <row r="3151" spans="1:5" x14ac:dyDescent="0.25">
      <c r="A3151" s="3" t="s">
        <v>3195</v>
      </c>
      <c r="B3151" s="2">
        <v>130</v>
      </c>
      <c r="C3151" s="10">
        <v>213.71744464326406</v>
      </c>
      <c r="D3151" s="2">
        <v>0.51139092649552698</v>
      </c>
      <c r="E3151" s="2">
        <v>1.9205632062634101E-4</v>
      </c>
    </row>
    <row r="3152" spans="1:5" x14ac:dyDescent="0.25">
      <c r="A3152" s="3" t="s">
        <v>3196</v>
      </c>
      <c r="B3152" s="2">
        <v>81</v>
      </c>
      <c r="C3152" s="10">
        <v>128.11073712509386</v>
      </c>
      <c r="D3152" s="2">
        <v>0.51268708135189101</v>
      </c>
      <c r="E3152" s="2">
        <v>2.0603293558107902E-3</v>
      </c>
    </row>
    <row r="3153" spans="1:5" x14ac:dyDescent="0.25">
      <c r="A3153" s="3" t="s">
        <v>3197</v>
      </c>
      <c r="B3153" s="2">
        <v>259</v>
      </c>
      <c r="C3153" s="10">
        <v>422.04705454762234</v>
      </c>
      <c r="D3153" s="2">
        <v>0.51290211222833604</v>
      </c>
      <c r="E3153" s="2">
        <v>3.8322387861007497E-6</v>
      </c>
    </row>
    <row r="3154" spans="1:5" x14ac:dyDescent="0.25">
      <c r="A3154" s="3" t="s">
        <v>3198</v>
      </c>
      <c r="B3154" s="2">
        <v>185</v>
      </c>
      <c r="C3154" s="10">
        <v>293.33766911820555</v>
      </c>
      <c r="D3154" s="2">
        <v>0.51396415982536003</v>
      </c>
      <c r="E3154" s="2">
        <v>1.0744659842038601E-5</v>
      </c>
    </row>
    <row r="3155" spans="1:5" x14ac:dyDescent="0.25">
      <c r="A3155" s="3" t="s">
        <v>3199</v>
      </c>
      <c r="B3155" s="2">
        <v>440</v>
      </c>
      <c r="C3155" s="10">
        <v>699.22121944911044</v>
      </c>
      <c r="D3155" s="2">
        <v>0.51397355885236096</v>
      </c>
      <c r="E3155" s="2">
        <v>7.5306708200475202E-10</v>
      </c>
    </row>
    <row r="3156" spans="1:5" x14ac:dyDescent="0.25">
      <c r="A3156" s="3" t="s">
        <v>3200</v>
      </c>
      <c r="B3156" s="2">
        <v>131</v>
      </c>
      <c r="C3156" s="10">
        <v>208.92825820868111</v>
      </c>
      <c r="D3156" s="2">
        <v>0.51403076820815397</v>
      </c>
      <c r="E3156" s="2">
        <v>2.2817545651553799E-4</v>
      </c>
    </row>
    <row r="3157" spans="1:5" x14ac:dyDescent="0.25">
      <c r="A3157" s="3" t="s">
        <v>3201</v>
      </c>
      <c r="B3157" s="2">
        <v>124</v>
      </c>
      <c r="C3157" s="10">
        <v>196.35664381790087</v>
      </c>
      <c r="D3157" s="2">
        <v>0.51427416967815998</v>
      </c>
      <c r="E3157" s="2">
        <v>2.1623775457888601E-4</v>
      </c>
    </row>
    <row r="3158" spans="1:5" x14ac:dyDescent="0.25">
      <c r="A3158" s="3" t="s">
        <v>3202</v>
      </c>
      <c r="B3158" s="2">
        <v>954</v>
      </c>
      <c r="C3158" s="10">
        <v>1496.6207608071713</v>
      </c>
      <c r="D3158" s="2">
        <v>0.51441453225596101</v>
      </c>
      <c r="E3158" s="2">
        <v>3.64286527091056E-10</v>
      </c>
    </row>
    <row r="3159" spans="1:5" x14ac:dyDescent="0.25">
      <c r="A3159" s="3" t="s">
        <v>3203</v>
      </c>
      <c r="B3159" s="2">
        <v>105</v>
      </c>
      <c r="C3159" s="10">
        <v>162.23369047149737</v>
      </c>
      <c r="D3159" s="2">
        <v>0.51466388761995596</v>
      </c>
      <c r="E3159" s="2">
        <v>5.71305087112899E-3</v>
      </c>
    </row>
    <row r="3160" spans="1:5" x14ac:dyDescent="0.25">
      <c r="A3160" s="3" t="s">
        <v>3204</v>
      </c>
      <c r="B3160" s="2">
        <v>636</v>
      </c>
      <c r="C3160" s="10">
        <v>1012.9129309142935</v>
      </c>
      <c r="D3160" s="2">
        <v>0.51466477259813204</v>
      </c>
      <c r="E3160" s="2">
        <v>5.50697357669939E-12</v>
      </c>
    </row>
    <row r="3161" spans="1:5" x14ac:dyDescent="0.25">
      <c r="A3161" s="3" t="s">
        <v>3205</v>
      </c>
      <c r="B3161" s="2">
        <v>469</v>
      </c>
      <c r="C3161" s="10">
        <v>739.92930414306545</v>
      </c>
      <c r="D3161" s="2">
        <v>0.51493803811204497</v>
      </c>
      <c r="E3161" s="2">
        <v>3.1079685728718702E-10</v>
      </c>
    </row>
    <row r="3162" spans="1:5" x14ac:dyDescent="0.25">
      <c r="A3162" s="3" t="s">
        <v>3206</v>
      </c>
      <c r="B3162" s="2">
        <v>234</v>
      </c>
      <c r="C3162" s="10">
        <v>370.56330037585565</v>
      </c>
      <c r="D3162" s="2">
        <v>0.51507616818554303</v>
      </c>
      <c r="E3162" s="2">
        <v>1.1312140786749001E-6</v>
      </c>
    </row>
    <row r="3163" spans="1:5" x14ac:dyDescent="0.25">
      <c r="A3163" s="3" t="s">
        <v>3207</v>
      </c>
      <c r="B3163" s="2">
        <v>67</v>
      </c>
      <c r="C3163" s="10">
        <v>115.53912273431362</v>
      </c>
      <c r="D3163" s="2">
        <v>0.51522524929403402</v>
      </c>
      <c r="E3163" s="2">
        <v>2.5769785789511598E-2</v>
      </c>
    </row>
    <row r="3164" spans="1:5" x14ac:dyDescent="0.25">
      <c r="A3164" s="3" t="s">
        <v>3208</v>
      </c>
      <c r="B3164" s="2">
        <v>697</v>
      </c>
      <c r="C3164" s="10">
        <v>1085.3493757373606</v>
      </c>
      <c r="D3164" s="2">
        <v>0.51538864680952401</v>
      </c>
      <c r="E3164" s="2">
        <v>1.8115254019021399E-9</v>
      </c>
    </row>
    <row r="3165" spans="1:5" x14ac:dyDescent="0.25">
      <c r="A3165" s="3" t="s">
        <v>3209</v>
      </c>
      <c r="B3165" s="2">
        <v>243</v>
      </c>
      <c r="C3165" s="10">
        <v>384.33221137528159</v>
      </c>
      <c r="D3165" s="2">
        <v>0.51587762681763105</v>
      </c>
      <c r="E3165" s="2">
        <v>2.07146685935342E-6</v>
      </c>
    </row>
    <row r="3166" spans="1:5" x14ac:dyDescent="0.25">
      <c r="A3166" s="3" t="s">
        <v>3210</v>
      </c>
      <c r="B3166" s="2">
        <v>39</v>
      </c>
      <c r="C3166" s="10">
        <v>63.456720258224067</v>
      </c>
      <c r="D3166" s="2">
        <v>0.51629741784047001</v>
      </c>
      <c r="E3166" s="2">
        <v>3.74786740097681E-2</v>
      </c>
    </row>
    <row r="3167" spans="1:5" x14ac:dyDescent="0.25">
      <c r="A3167" s="3" t="s">
        <v>3211</v>
      </c>
      <c r="B3167" s="2">
        <v>615</v>
      </c>
      <c r="C3167" s="10">
        <v>985.37510891544161</v>
      </c>
      <c r="D3167" s="2">
        <v>0.51640478924960498</v>
      </c>
      <c r="E3167" s="2">
        <v>4.1556449936821402E-13</v>
      </c>
    </row>
    <row r="3168" spans="1:5" x14ac:dyDescent="0.25">
      <c r="A3168" s="3" t="s">
        <v>3212</v>
      </c>
      <c r="B3168" s="2">
        <v>517</v>
      </c>
      <c r="C3168" s="10">
        <v>826.73330826988149</v>
      </c>
      <c r="D3168" s="2">
        <v>0.51666143468565795</v>
      </c>
      <c r="E3168" s="2">
        <v>9.1526379114182894E-12</v>
      </c>
    </row>
    <row r="3169" spans="1:5" x14ac:dyDescent="0.25">
      <c r="A3169" s="3" t="s">
        <v>3213</v>
      </c>
      <c r="B3169" s="2">
        <v>195</v>
      </c>
      <c r="C3169" s="10">
        <v>315.48765637815171</v>
      </c>
      <c r="D3169" s="2">
        <v>0.51729239985326003</v>
      </c>
      <c r="E3169" s="2">
        <v>1.02989030341507E-5</v>
      </c>
    </row>
    <row r="3170" spans="1:5" x14ac:dyDescent="0.25">
      <c r="A3170" s="3" t="s">
        <v>3214</v>
      </c>
      <c r="B3170" s="2">
        <v>161</v>
      </c>
      <c r="C3170" s="10">
        <v>262.80660559773929</v>
      </c>
      <c r="D3170" s="2">
        <v>0.51792761196622905</v>
      </c>
      <c r="E3170" s="2">
        <v>8.4983706671864305E-5</v>
      </c>
    </row>
    <row r="3171" spans="1:5" x14ac:dyDescent="0.25">
      <c r="A3171" s="3" t="s">
        <v>3215</v>
      </c>
      <c r="B3171" s="2">
        <v>166</v>
      </c>
      <c r="C3171" s="10">
        <v>265.20119881503075</v>
      </c>
      <c r="D3171" s="2">
        <v>0.51806936372813295</v>
      </c>
      <c r="E3171" s="2">
        <v>3.0740727944594001E-5</v>
      </c>
    </row>
    <row r="3172" spans="1:5" x14ac:dyDescent="0.25">
      <c r="A3172" s="3" t="s">
        <v>3216</v>
      </c>
      <c r="B3172" s="2">
        <v>150</v>
      </c>
      <c r="C3172" s="10">
        <v>241.25526664211603</v>
      </c>
      <c r="D3172" s="2">
        <v>0.51855519441390596</v>
      </c>
      <c r="E3172" s="2">
        <v>3.33493776826664E-5</v>
      </c>
    </row>
    <row r="3173" spans="1:5" x14ac:dyDescent="0.25">
      <c r="A3173" s="3" t="s">
        <v>3217</v>
      </c>
      <c r="B3173" s="2">
        <v>48</v>
      </c>
      <c r="C3173" s="10">
        <v>77.824279561972915</v>
      </c>
      <c r="D3173" s="2">
        <v>0.51870949864648996</v>
      </c>
      <c r="E3173" s="2">
        <v>1.86672161287747E-2</v>
      </c>
    </row>
    <row r="3174" spans="1:5" x14ac:dyDescent="0.25">
      <c r="A3174" s="3" t="s">
        <v>3218</v>
      </c>
      <c r="B3174" s="2">
        <v>148</v>
      </c>
      <c r="C3174" s="10">
        <v>237.06472851185595</v>
      </c>
      <c r="D3174" s="2">
        <v>0.51872008817921</v>
      </c>
      <c r="E3174" s="2">
        <v>4.8031457229560503E-5</v>
      </c>
    </row>
    <row r="3175" spans="1:5" x14ac:dyDescent="0.25">
      <c r="A3175" s="3" t="s">
        <v>3219</v>
      </c>
      <c r="B3175" s="2">
        <v>413</v>
      </c>
      <c r="C3175" s="10">
        <v>679.46582540645579</v>
      </c>
      <c r="D3175" s="2">
        <v>0.51893789085325703</v>
      </c>
      <c r="E3175" s="2">
        <v>2.0067309829748301E-9</v>
      </c>
    </row>
    <row r="3176" spans="1:5" x14ac:dyDescent="0.25">
      <c r="A3176" s="3" t="s">
        <v>3220</v>
      </c>
      <c r="B3176" s="2">
        <v>559</v>
      </c>
      <c r="C3176" s="10">
        <v>900.96569800591715</v>
      </c>
      <c r="D3176" s="2">
        <v>0.51923869066624895</v>
      </c>
      <c r="E3176" s="2">
        <v>3.9415965352923803E-12</v>
      </c>
    </row>
    <row r="3177" spans="1:5" x14ac:dyDescent="0.25">
      <c r="A3177" s="3" t="s">
        <v>3221</v>
      </c>
      <c r="B3177" s="2">
        <v>421</v>
      </c>
      <c r="C3177" s="10">
        <v>674.07799066755001</v>
      </c>
      <c r="D3177" s="2">
        <v>0.52021344073656595</v>
      </c>
      <c r="E3177" s="2">
        <v>6.6841081687558698E-9</v>
      </c>
    </row>
    <row r="3178" spans="1:5" x14ac:dyDescent="0.25">
      <c r="A3178" s="3" t="s">
        <v>3222</v>
      </c>
      <c r="B3178" s="2">
        <v>80</v>
      </c>
      <c r="C3178" s="10">
        <v>128.70938542941673</v>
      </c>
      <c r="D3178" s="2">
        <v>0.52046411274223603</v>
      </c>
      <c r="E3178" s="2">
        <v>3.3866881061221702E-3</v>
      </c>
    </row>
    <row r="3179" spans="1:5" x14ac:dyDescent="0.25">
      <c r="A3179" s="3" t="s">
        <v>3223</v>
      </c>
      <c r="B3179" s="2">
        <v>595</v>
      </c>
      <c r="C3179" s="10">
        <v>957.23863861226675</v>
      </c>
      <c r="D3179" s="2">
        <v>0.52060383612594696</v>
      </c>
      <c r="E3179" s="2">
        <v>3.0037888236476501E-13</v>
      </c>
    </row>
    <row r="3180" spans="1:5" x14ac:dyDescent="0.25">
      <c r="A3180" s="3" t="s">
        <v>3224</v>
      </c>
      <c r="B3180" s="2">
        <v>398</v>
      </c>
      <c r="C3180" s="10">
        <v>626.18612632172051</v>
      </c>
      <c r="D3180" s="2">
        <v>0.52119743519633699</v>
      </c>
      <c r="E3180" s="2">
        <v>6.4156877671564805E-8</v>
      </c>
    </row>
    <row r="3181" spans="1:5" x14ac:dyDescent="0.25">
      <c r="A3181" s="3" t="s">
        <v>3225</v>
      </c>
      <c r="B3181" s="2">
        <v>363</v>
      </c>
      <c r="C3181" s="10">
        <v>590.86587636667127</v>
      </c>
      <c r="D3181" s="2">
        <v>0.52184373621430402</v>
      </c>
      <c r="E3181" s="2">
        <v>3.5699346266421501E-9</v>
      </c>
    </row>
    <row r="3182" spans="1:5" x14ac:dyDescent="0.25">
      <c r="A3182" s="3" t="s">
        <v>3226</v>
      </c>
      <c r="B3182" s="2">
        <v>116</v>
      </c>
      <c r="C3182" s="10">
        <v>186.77827094873498</v>
      </c>
      <c r="D3182" s="2">
        <v>0.52184741701475401</v>
      </c>
      <c r="E3182" s="2">
        <v>8.2365854251627096E-4</v>
      </c>
    </row>
    <row r="3183" spans="1:5" x14ac:dyDescent="0.25">
      <c r="A3183" s="3" t="s">
        <v>3227</v>
      </c>
      <c r="B3183" s="2">
        <v>2224</v>
      </c>
      <c r="C3183" s="10">
        <v>3549.9844446346106</v>
      </c>
      <c r="D3183" s="2">
        <v>0.52297731087966004</v>
      </c>
      <c r="E3183" s="2">
        <v>1.52245502422674E-23</v>
      </c>
    </row>
    <row r="3184" spans="1:5" x14ac:dyDescent="0.25">
      <c r="A3184" s="3" t="s">
        <v>3228</v>
      </c>
      <c r="B3184" s="2">
        <v>1881</v>
      </c>
      <c r="C3184" s="10">
        <v>2980.0712589192394</v>
      </c>
      <c r="D3184" s="2">
        <v>0.52310576175593104</v>
      </c>
      <c r="E3184" s="2">
        <v>3.8883663109742199E-15</v>
      </c>
    </row>
    <row r="3185" spans="1:5" x14ac:dyDescent="0.25">
      <c r="A3185" s="3" t="s">
        <v>3229</v>
      </c>
      <c r="B3185" s="2">
        <v>46</v>
      </c>
      <c r="C3185" s="10">
        <v>71.837796518744227</v>
      </c>
      <c r="D3185" s="2">
        <v>0.52333307400389195</v>
      </c>
      <c r="E3185" s="2">
        <v>3.9654170436681499E-2</v>
      </c>
    </row>
    <row r="3186" spans="1:5" x14ac:dyDescent="0.25">
      <c r="A3186" s="3" t="s">
        <v>3230</v>
      </c>
      <c r="B3186" s="2">
        <v>234</v>
      </c>
      <c r="C3186" s="10">
        <v>380.7403215493444</v>
      </c>
      <c r="D3186" s="2">
        <v>0.52339216047841497</v>
      </c>
      <c r="E3186" s="2">
        <v>4.1366418880924399E-6</v>
      </c>
    </row>
    <row r="3187" spans="1:5" x14ac:dyDescent="0.25">
      <c r="A3187" s="3" t="s">
        <v>3231</v>
      </c>
      <c r="B3187" s="2">
        <v>664</v>
      </c>
      <c r="C3187" s="10">
        <v>1079.3628926941319</v>
      </c>
      <c r="D3187" s="2">
        <v>0.52415205690415001</v>
      </c>
      <c r="E3187" s="2">
        <v>1.1540288654578599E-13</v>
      </c>
    </row>
    <row r="3188" spans="1:5" x14ac:dyDescent="0.25">
      <c r="A3188" s="3" t="s">
        <v>3232</v>
      </c>
      <c r="B3188" s="2">
        <v>59</v>
      </c>
      <c r="C3188" s="10">
        <v>93.987783778690357</v>
      </c>
      <c r="D3188" s="2">
        <v>0.52496595925410605</v>
      </c>
      <c r="E3188" s="2">
        <v>8.9777555824569998E-3</v>
      </c>
    </row>
    <row r="3189" spans="1:5" x14ac:dyDescent="0.25">
      <c r="A3189" s="3" t="s">
        <v>3233</v>
      </c>
      <c r="B3189" s="2">
        <v>353</v>
      </c>
      <c r="C3189" s="10">
        <v>554.94697810729917</v>
      </c>
      <c r="D3189" s="2">
        <v>0.525988010122311</v>
      </c>
      <c r="E3189" s="2">
        <v>3.3348831112415101E-7</v>
      </c>
    </row>
    <row r="3190" spans="1:5" x14ac:dyDescent="0.25">
      <c r="A3190" s="3" t="s">
        <v>3234</v>
      </c>
      <c r="B3190" s="2">
        <v>322</v>
      </c>
      <c r="C3190" s="10">
        <v>521.42267306521853</v>
      </c>
      <c r="D3190" s="2">
        <v>0.52612008032421098</v>
      </c>
      <c r="E3190" s="2">
        <v>3.18733338361487E-8</v>
      </c>
    </row>
    <row r="3191" spans="1:5" x14ac:dyDescent="0.25">
      <c r="A3191" s="3" t="s">
        <v>3235</v>
      </c>
      <c r="B3191" s="2">
        <v>268</v>
      </c>
      <c r="C3191" s="10">
        <v>421.44840624329947</v>
      </c>
      <c r="D3191" s="2">
        <v>0.52626815973652097</v>
      </c>
      <c r="E3191" s="2">
        <v>1.2072865987661E-6</v>
      </c>
    </row>
    <row r="3192" spans="1:5" x14ac:dyDescent="0.25">
      <c r="A3192" s="3" t="s">
        <v>3236</v>
      </c>
      <c r="B3192" s="2">
        <v>36</v>
      </c>
      <c r="C3192" s="10">
        <v>58.667533823641115</v>
      </c>
      <c r="D3192" s="2">
        <v>0.52640617876067497</v>
      </c>
      <c r="E3192" s="2">
        <v>3.7011735461285201E-2</v>
      </c>
    </row>
    <row r="3193" spans="1:5" x14ac:dyDescent="0.25">
      <c r="A3193" s="3" t="s">
        <v>3237</v>
      </c>
      <c r="B3193" s="2">
        <v>461</v>
      </c>
      <c r="C3193" s="10">
        <v>741.12660075171129</v>
      </c>
      <c r="D3193" s="2">
        <v>0.52679377271138506</v>
      </c>
      <c r="E3193" s="2">
        <v>4.44978451888341E-11</v>
      </c>
    </row>
    <row r="3194" spans="1:5" x14ac:dyDescent="0.25">
      <c r="A3194" s="3" t="s">
        <v>3238</v>
      </c>
      <c r="B3194" s="2">
        <v>199</v>
      </c>
      <c r="C3194" s="10">
        <v>317.28360129112031</v>
      </c>
      <c r="D3194" s="2">
        <v>0.52708562143099302</v>
      </c>
      <c r="E3194" s="2">
        <v>1.3626197651504301E-5</v>
      </c>
    </row>
    <row r="3195" spans="1:5" x14ac:dyDescent="0.25">
      <c r="A3195" s="3" t="s">
        <v>3239</v>
      </c>
      <c r="B3195" s="2">
        <v>576</v>
      </c>
      <c r="C3195" s="10">
        <v>926.70757509180044</v>
      </c>
      <c r="D3195" s="2">
        <v>0.52715750415406604</v>
      </c>
      <c r="E3195" s="2">
        <v>1.0181309801804301E-10</v>
      </c>
    </row>
    <row r="3196" spans="1:5" x14ac:dyDescent="0.25">
      <c r="A3196" s="3" t="s">
        <v>3240</v>
      </c>
      <c r="B3196" s="2">
        <v>311</v>
      </c>
      <c r="C3196" s="10">
        <v>508.2524103701154</v>
      </c>
      <c r="D3196" s="2">
        <v>0.52753789899629699</v>
      </c>
      <c r="E3196" s="2">
        <v>1.4646619402763E-8</v>
      </c>
    </row>
    <row r="3197" spans="1:5" x14ac:dyDescent="0.25">
      <c r="A3197" s="3" t="s">
        <v>3241</v>
      </c>
      <c r="B3197" s="2">
        <v>226</v>
      </c>
      <c r="C3197" s="10">
        <v>369.96465207153273</v>
      </c>
      <c r="D3197" s="2">
        <v>0.52775156730854</v>
      </c>
      <c r="E3197" s="2">
        <v>6.8925805480667702E-7</v>
      </c>
    </row>
    <row r="3198" spans="1:5" x14ac:dyDescent="0.25">
      <c r="A3198" s="3" t="s">
        <v>3242</v>
      </c>
      <c r="B3198" s="2">
        <v>306</v>
      </c>
      <c r="C3198" s="10">
        <v>480.7145883712634</v>
      </c>
      <c r="D3198" s="2">
        <v>0.52832345575617201</v>
      </c>
      <c r="E3198" s="2">
        <v>1.44692369000871E-5</v>
      </c>
    </row>
    <row r="3199" spans="1:5" x14ac:dyDescent="0.25">
      <c r="A3199" s="3" t="s">
        <v>3243</v>
      </c>
      <c r="B3199" s="2">
        <v>108</v>
      </c>
      <c r="C3199" s="10">
        <v>171.81206334066326</v>
      </c>
      <c r="D3199" s="2">
        <v>0.52864179198703798</v>
      </c>
      <c r="E3199" s="2">
        <v>7.2528775492667599E-4</v>
      </c>
    </row>
    <row r="3200" spans="1:5" x14ac:dyDescent="0.25">
      <c r="A3200" s="3" t="s">
        <v>3244</v>
      </c>
      <c r="B3200" s="2">
        <v>153</v>
      </c>
      <c r="C3200" s="10">
        <v>240.65661833779316</v>
      </c>
      <c r="D3200" s="2">
        <v>0.52948398716901701</v>
      </c>
      <c r="E3200" s="2">
        <v>1.9957179309158099E-4</v>
      </c>
    </row>
    <row r="3201" spans="1:5" x14ac:dyDescent="0.25">
      <c r="A3201" s="3" t="s">
        <v>3245</v>
      </c>
      <c r="B3201" s="2">
        <v>225</v>
      </c>
      <c r="C3201" s="10">
        <v>355.59709276778392</v>
      </c>
      <c r="D3201" s="2">
        <v>0.52975487966957602</v>
      </c>
      <c r="E3201" s="2">
        <v>3.2482979964009098E-6</v>
      </c>
    </row>
    <row r="3202" spans="1:5" x14ac:dyDescent="0.25">
      <c r="A3202" s="3" t="s">
        <v>3246</v>
      </c>
      <c r="B3202" s="2">
        <v>302</v>
      </c>
      <c r="C3202" s="10">
        <v>482.51053328423205</v>
      </c>
      <c r="D3202" s="2">
        <v>0.53031242864147599</v>
      </c>
      <c r="E3202" s="2">
        <v>4.18537736555915E-8</v>
      </c>
    </row>
    <row r="3203" spans="1:5" x14ac:dyDescent="0.25">
      <c r="A3203" s="3" t="s">
        <v>3247</v>
      </c>
      <c r="B3203" s="2">
        <v>48</v>
      </c>
      <c r="C3203" s="10">
        <v>75.429686344681429</v>
      </c>
      <c r="D3203" s="2">
        <v>0.53039485508251205</v>
      </c>
      <c r="E3203" s="2">
        <v>2.4226481539272201E-2</v>
      </c>
    </row>
    <row r="3204" spans="1:5" x14ac:dyDescent="0.25">
      <c r="A3204" s="3" t="s">
        <v>3248</v>
      </c>
      <c r="B3204" s="2">
        <v>104</v>
      </c>
      <c r="C3204" s="10">
        <v>165.22693199311172</v>
      </c>
      <c r="D3204" s="2">
        <v>0.53057791061853699</v>
      </c>
      <c r="E3204" s="2">
        <v>8.2736753722216505E-4</v>
      </c>
    </row>
    <row r="3205" spans="1:5" x14ac:dyDescent="0.25">
      <c r="A3205" s="3" t="s">
        <v>3249</v>
      </c>
      <c r="B3205" s="2">
        <v>461</v>
      </c>
      <c r="C3205" s="10">
        <v>750.70497362087713</v>
      </c>
      <c r="D3205" s="2">
        <v>0.53184770106097001</v>
      </c>
      <c r="E3205" s="2">
        <v>1.62995781885804E-11</v>
      </c>
    </row>
    <row r="3206" spans="1:5" x14ac:dyDescent="0.25">
      <c r="A3206" s="3" t="s">
        <v>3250</v>
      </c>
      <c r="B3206" s="2">
        <v>109</v>
      </c>
      <c r="C3206" s="10">
        <v>180.19313960118342</v>
      </c>
      <c r="D3206" s="2">
        <v>0.53226286324630701</v>
      </c>
      <c r="E3206" s="2">
        <v>4.0270029259996198E-4</v>
      </c>
    </row>
    <row r="3207" spans="1:5" x14ac:dyDescent="0.25">
      <c r="A3207" s="3" t="s">
        <v>3251</v>
      </c>
      <c r="B3207" s="2">
        <v>179</v>
      </c>
      <c r="C3207" s="10">
        <v>286.75253777065404</v>
      </c>
      <c r="D3207" s="2">
        <v>0.53252681078944497</v>
      </c>
      <c r="E3207" s="2">
        <v>9.7103218623491904E-5</v>
      </c>
    </row>
    <row r="3208" spans="1:5" x14ac:dyDescent="0.25">
      <c r="A3208" s="3" t="s">
        <v>3252</v>
      </c>
      <c r="B3208" s="2">
        <v>522</v>
      </c>
      <c r="C3208" s="10">
        <v>829.12790148717295</v>
      </c>
      <c r="D3208" s="2">
        <v>0.53272285735439195</v>
      </c>
      <c r="E3208" s="2">
        <v>1.86070316695616E-10</v>
      </c>
    </row>
    <row r="3209" spans="1:5" x14ac:dyDescent="0.25">
      <c r="A3209" s="3" t="s">
        <v>3253</v>
      </c>
      <c r="B3209" s="2">
        <v>437</v>
      </c>
      <c r="C3209" s="10">
        <v>700.41851605775616</v>
      </c>
      <c r="D3209" s="2">
        <v>0.53274037821075504</v>
      </c>
      <c r="E3209" s="2">
        <v>1.8479683295887801E-10</v>
      </c>
    </row>
    <row r="3210" spans="1:5" x14ac:dyDescent="0.25">
      <c r="A3210" s="3" t="s">
        <v>3254</v>
      </c>
      <c r="B3210" s="2">
        <v>51</v>
      </c>
      <c r="C3210" s="10">
        <v>81.416169387910116</v>
      </c>
      <c r="D3210" s="2">
        <v>0.53297042051674604</v>
      </c>
      <c r="E3210" s="2">
        <v>1.4676061850149099E-2</v>
      </c>
    </row>
    <row r="3211" spans="1:5" x14ac:dyDescent="0.25">
      <c r="A3211" s="3" t="s">
        <v>3255</v>
      </c>
      <c r="B3211" s="2">
        <v>492</v>
      </c>
      <c r="C3211" s="10">
        <v>792.01170661915512</v>
      </c>
      <c r="D3211" s="2">
        <v>0.53392398655369899</v>
      </c>
      <c r="E3211" s="2">
        <v>2.5192530284329899E-11</v>
      </c>
    </row>
    <row r="3212" spans="1:5" x14ac:dyDescent="0.25">
      <c r="A3212" s="3" t="s">
        <v>3256</v>
      </c>
      <c r="B3212" s="2">
        <v>337</v>
      </c>
      <c r="C3212" s="10">
        <v>552.5523848900076</v>
      </c>
      <c r="D3212" s="2">
        <v>0.53403572218891504</v>
      </c>
      <c r="E3212" s="2">
        <v>1.6039593703676499E-9</v>
      </c>
    </row>
    <row r="3213" spans="1:5" x14ac:dyDescent="0.25">
      <c r="A3213" s="3" t="s">
        <v>3257</v>
      </c>
      <c r="B3213" s="2">
        <v>142</v>
      </c>
      <c r="C3213" s="10">
        <v>234.67013529456446</v>
      </c>
      <c r="D3213" s="2">
        <v>0.53404773104940995</v>
      </c>
      <c r="E3213" s="2">
        <v>3.5881590332444699E-4</v>
      </c>
    </row>
    <row r="3214" spans="1:5" x14ac:dyDescent="0.25">
      <c r="A3214" s="3" t="s">
        <v>3258</v>
      </c>
      <c r="B3214" s="2">
        <v>86</v>
      </c>
      <c r="C3214" s="10">
        <v>140.6823515158741</v>
      </c>
      <c r="D3214" s="2">
        <v>0.53415027852722496</v>
      </c>
      <c r="E3214" s="2">
        <v>7.4263196959932498E-4</v>
      </c>
    </row>
    <row r="3215" spans="1:5" x14ac:dyDescent="0.25">
      <c r="A3215" s="3" t="s">
        <v>3259</v>
      </c>
      <c r="B3215" s="2">
        <v>73</v>
      </c>
      <c r="C3215" s="10">
        <v>112.54588121269929</v>
      </c>
      <c r="D3215" s="2">
        <v>0.53436921991806796</v>
      </c>
      <c r="E3215" s="2">
        <v>1.05568689053974E-2</v>
      </c>
    </row>
    <row r="3216" spans="1:5" x14ac:dyDescent="0.25">
      <c r="A3216" s="3" t="s">
        <v>3260</v>
      </c>
      <c r="B3216" s="2">
        <v>153</v>
      </c>
      <c r="C3216" s="10">
        <v>247.2417496853447</v>
      </c>
      <c r="D3216" s="2">
        <v>0.53460934134753102</v>
      </c>
      <c r="E3216" s="2">
        <v>3.5268847166050501E-5</v>
      </c>
    </row>
    <row r="3217" spans="1:5" x14ac:dyDescent="0.25">
      <c r="A3217" s="3" t="s">
        <v>3261</v>
      </c>
      <c r="B3217" s="2">
        <v>259</v>
      </c>
      <c r="C3217" s="10">
        <v>419.05381302600796</v>
      </c>
      <c r="D3217" s="2">
        <v>0.53466189275016796</v>
      </c>
      <c r="E3217" s="2">
        <v>1.8421010015998599E-7</v>
      </c>
    </row>
    <row r="3218" spans="1:5" x14ac:dyDescent="0.25">
      <c r="A3218" s="3" t="s">
        <v>3262</v>
      </c>
      <c r="B3218" s="2">
        <v>183</v>
      </c>
      <c r="C3218" s="10">
        <v>292.73902081388269</v>
      </c>
      <c r="D3218" s="2">
        <v>0.53469347596911798</v>
      </c>
      <c r="E3218" s="2">
        <v>1.8870536052846999E-5</v>
      </c>
    </row>
    <row r="3219" spans="1:5" x14ac:dyDescent="0.25">
      <c r="A3219" s="3" t="s">
        <v>3263</v>
      </c>
      <c r="B3219" s="2">
        <v>351</v>
      </c>
      <c r="C3219" s="10">
        <v>568.11724080240219</v>
      </c>
      <c r="D3219" s="2">
        <v>0.53471317533207596</v>
      </c>
      <c r="E3219" s="2">
        <v>4.3274860297047404E-6</v>
      </c>
    </row>
    <row r="3220" spans="1:5" x14ac:dyDescent="0.25">
      <c r="A3220" s="3" t="s">
        <v>3264</v>
      </c>
      <c r="B3220" s="2">
        <v>65</v>
      </c>
      <c r="C3220" s="10">
        <v>104.76345325650199</v>
      </c>
      <c r="D3220" s="2">
        <v>0.53486833667254796</v>
      </c>
      <c r="E3220" s="2">
        <v>8.9893847852244198E-3</v>
      </c>
    </row>
    <row r="3221" spans="1:5" x14ac:dyDescent="0.25">
      <c r="A3221" s="3" t="s">
        <v>3265</v>
      </c>
      <c r="B3221" s="2">
        <v>409</v>
      </c>
      <c r="C3221" s="10">
        <v>653.12530001624953</v>
      </c>
      <c r="D3221" s="2">
        <v>0.53503893675710001</v>
      </c>
      <c r="E3221" s="2">
        <v>5.2632012817305504E-10</v>
      </c>
    </row>
    <row r="3222" spans="1:5" x14ac:dyDescent="0.25">
      <c r="A3222" s="3" t="s">
        <v>3266</v>
      </c>
      <c r="B3222" s="2">
        <v>212</v>
      </c>
      <c r="C3222" s="10">
        <v>341.82818176835792</v>
      </c>
      <c r="D3222" s="2">
        <v>0.53505044612444796</v>
      </c>
      <c r="E3222" s="2">
        <v>8.6946581812228499E-6</v>
      </c>
    </row>
    <row r="3223" spans="1:5" x14ac:dyDescent="0.25">
      <c r="A3223" s="3" t="s">
        <v>3267</v>
      </c>
      <c r="B3223" s="2">
        <v>222</v>
      </c>
      <c r="C3223" s="10">
        <v>356.19574107210678</v>
      </c>
      <c r="D3223" s="2">
        <v>0.53512672001024997</v>
      </c>
      <c r="E3223" s="2">
        <v>1.91173266535242E-6</v>
      </c>
    </row>
    <row r="3224" spans="1:5" x14ac:dyDescent="0.25">
      <c r="A3224" s="3" t="s">
        <v>3268</v>
      </c>
      <c r="B3224" s="2">
        <v>151</v>
      </c>
      <c r="C3224" s="10">
        <v>245.44580477237611</v>
      </c>
      <c r="D3224" s="2">
        <v>0.53536053323309696</v>
      </c>
      <c r="E3224" s="2">
        <v>3.28645493623142E-5</v>
      </c>
    </row>
    <row r="3225" spans="1:5" x14ac:dyDescent="0.25">
      <c r="A3225" s="3" t="s">
        <v>3269</v>
      </c>
      <c r="B3225" s="2">
        <v>853</v>
      </c>
      <c r="C3225" s="10">
        <v>1396.0478456809294</v>
      </c>
      <c r="D3225" s="2">
        <v>0.53551549452791203</v>
      </c>
      <c r="E3225" s="2">
        <v>6.6159932928616095E-19</v>
      </c>
    </row>
    <row r="3226" spans="1:5" x14ac:dyDescent="0.25">
      <c r="A3226" s="3" t="s">
        <v>3270</v>
      </c>
      <c r="B3226" s="2">
        <v>60</v>
      </c>
      <c r="C3226" s="10">
        <v>97.579673604627573</v>
      </c>
      <c r="D3226" s="2">
        <v>0.53560762309134202</v>
      </c>
      <c r="E3226" s="2">
        <v>8.7532283009562808E-3</v>
      </c>
    </row>
    <row r="3227" spans="1:5" x14ac:dyDescent="0.25">
      <c r="A3227" s="3" t="s">
        <v>3271</v>
      </c>
      <c r="B3227" s="2">
        <v>156</v>
      </c>
      <c r="C3227" s="10">
        <v>255.024177641542</v>
      </c>
      <c r="D3227" s="2">
        <v>0.53629675151353096</v>
      </c>
      <c r="E3227" s="2">
        <v>5.7177776352692797E-5</v>
      </c>
    </row>
    <row r="3228" spans="1:5" x14ac:dyDescent="0.25">
      <c r="A3228" s="3" t="s">
        <v>3272</v>
      </c>
      <c r="B3228" s="2">
        <v>735</v>
      </c>
      <c r="C3228" s="10">
        <v>1206.8749815149029</v>
      </c>
      <c r="D3228" s="2">
        <v>0.53640204553703197</v>
      </c>
      <c r="E3228" s="2">
        <v>1.8137335477667101E-14</v>
      </c>
    </row>
    <row r="3229" spans="1:5" x14ac:dyDescent="0.25">
      <c r="A3229" s="3" t="s">
        <v>3273</v>
      </c>
      <c r="B3229" s="2">
        <v>228</v>
      </c>
      <c r="C3229" s="10">
        <v>370.56330037585565</v>
      </c>
      <c r="D3229" s="2">
        <v>0.53699179481215797</v>
      </c>
      <c r="E3229" s="2">
        <v>7.7298049357126096E-7</v>
      </c>
    </row>
    <row r="3230" spans="1:5" x14ac:dyDescent="0.25">
      <c r="A3230" s="3" t="s">
        <v>3274</v>
      </c>
      <c r="B3230" s="2">
        <v>40</v>
      </c>
      <c r="C3230" s="10">
        <v>60.463478736609723</v>
      </c>
      <c r="D3230" s="2">
        <v>0.53721559714699296</v>
      </c>
      <c r="E3230" s="2">
        <v>4.6346739610980597E-2</v>
      </c>
    </row>
    <row r="3231" spans="1:5" x14ac:dyDescent="0.25">
      <c r="A3231" s="3" t="s">
        <v>3275</v>
      </c>
      <c r="B3231" s="2">
        <v>531</v>
      </c>
      <c r="C3231" s="10">
        <v>862.65220652925359</v>
      </c>
      <c r="D3231" s="2">
        <v>0.53850894262149995</v>
      </c>
      <c r="E3231" s="2">
        <v>1.8292849993197399E-11</v>
      </c>
    </row>
    <row r="3232" spans="1:5" x14ac:dyDescent="0.25">
      <c r="A3232" s="3" t="s">
        <v>3276</v>
      </c>
      <c r="B3232" s="2">
        <v>413</v>
      </c>
      <c r="C3232" s="10">
        <v>672.88069405890428</v>
      </c>
      <c r="D3232" s="2">
        <v>0.54009547568518801</v>
      </c>
      <c r="E3232" s="2">
        <v>7.7891555137318898E-12</v>
      </c>
    </row>
    <row r="3233" spans="1:5" x14ac:dyDescent="0.25">
      <c r="A3233" s="3" t="s">
        <v>3277</v>
      </c>
      <c r="B3233" s="2">
        <v>90</v>
      </c>
      <c r="C3233" s="10">
        <v>146.66883455910278</v>
      </c>
      <c r="D3233" s="2">
        <v>0.54049348567574695</v>
      </c>
      <c r="E3233" s="2">
        <v>9.5253893085025902E-4</v>
      </c>
    </row>
    <row r="3234" spans="1:5" x14ac:dyDescent="0.25">
      <c r="A3234" s="3" t="s">
        <v>3278</v>
      </c>
      <c r="B3234" s="2">
        <v>88</v>
      </c>
      <c r="C3234" s="10">
        <v>142.4782964288427</v>
      </c>
      <c r="D3234" s="2">
        <v>0.54063011044337295</v>
      </c>
      <c r="E3234" s="2">
        <v>1.46797231814894E-3</v>
      </c>
    </row>
    <row r="3235" spans="1:5" x14ac:dyDescent="0.25">
      <c r="A3235" s="3" t="s">
        <v>3279</v>
      </c>
      <c r="B3235" s="2">
        <v>709</v>
      </c>
      <c r="C3235" s="10">
        <v>1139.8263714307416</v>
      </c>
      <c r="D3235" s="2">
        <v>0.54157096444687303</v>
      </c>
      <c r="E3235" s="2">
        <v>1.5049014339558699E-12</v>
      </c>
    </row>
    <row r="3236" spans="1:5" x14ac:dyDescent="0.25">
      <c r="A3236" s="3" t="s">
        <v>3280</v>
      </c>
      <c r="B3236" s="2">
        <v>83</v>
      </c>
      <c r="C3236" s="10">
        <v>136.49181338561402</v>
      </c>
      <c r="D3236" s="2">
        <v>0.54210298872776697</v>
      </c>
      <c r="E3236" s="2">
        <v>2.0091082741880502E-3</v>
      </c>
    </row>
    <row r="3237" spans="1:5" x14ac:dyDescent="0.25">
      <c r="A3237" s="3" t="s">
        <v>3281</v>
      </c>
      <c r="B3237" s="2">
        <v>244</v>
      </c>
      <c r="C3237" s="10">
        <v>399.29841898335332</v>
      </c>
      <c r="D3237" s="2">
        <v>0.543597941499391</v>
      </c>
      <c r="E3237" s="2">
        <v>1.0646436177935399E-6</v>
      </c>
    </row>
    <row r="3238" spans="1:5" x14ac:dyDescent="0.25">
      <c r="A3238" s="3" t="s">
        <v>3282</v>
      </c>
      <c r="B3238" s="2">
        <v>66</v>
      </c>
      <c r="C3238" s="10">
        <v>107.15804647379346</v>
      </c>
      <c r="D3238" s="2">
        <v>0.543802243165451</v>
      </c>
      <c r="E3238" s="2">
        <v>3.8364317838637599E-3</v>
      </c>
    </row>
    <row r="3239" spans="1:5" x14ac:dyDescent="0.25">
      <c r="A3239" s="3" t="s">
        <v>3283</v>
      </c>
      <c r="B3239" s="2">
        <v>1069</v>
      </c>
      <c r="C3239" s="10">
        <v>1736.0800825363187</v>
      </c>
      <c r="D3239" s="2">
        <v>0.54402154301201799</v>
      </c>
      <c r="E3239" s="2">
        <v>1.3601553598664399E-17</v>
      </c>
    </row>
    <row r="3240" spans="1:5" x14ac:dyDescent="0.25">
      <c r="A3240" s="3" t="s">
        <v>3284</v>
      </c>
      <c r="B3240" s="2">
        <v>35</v>
      </c>
      <c r="C3240" s="10">
        <v>58.06888551931825</v>
      </c>
      <c r="D3240" s="2">
        <v>0.54450345948839096</v>
      </c>
      <c r="E3240" s="2">
        <v>3.9094385953096999E-2</v>
      </c>
    </row>
    <row r="3241" spans="1:5" x14ac:dyDescent="0.25">
      <c r="A3241" s="3" t="s">
        <v>3285</v>
      </c>
      <c r="B3241" s="2">
        <v>254</v>
      </c>
      <c r="C3241" s="10">
        <v>408.27814354819634</v>
      </c>
      <c r="D3241" s="2">
        <v>0.54479089824049198</v>
      </c>
      <c r="E3241" s="2">
        <v>8.6148815349723697E-7</v>
      </c>
    </row>
    <row r="3242" spans="1:5" x14ac:dyDescent="0.25">
      <c r="A3242" s="3" t="s">
        <v>3286</v>
      </c>
      <c r="B3242" s="2">
        <v>366</v>
      </c>
      <c r="C3242" s="10">
        <v>595.05641449693132</v>
      </c>
      <c r="D3242" s="2">
        <v>0.54569827250987202</v>
      </c>
      <c r="E3242" s="2">
        <v>6.7392494396107597E-9</v>
      </c>
    </row>
    <row r="3243" spans="1:5" x14ac:dyDescent="0.25">
      <c r="A3243" s="3" t="s">
        <v>3287</v>
      </c>
      <c r="B3243" s="2">
        <v>41</v>
      </c>
      <c r="C3243" s="10">
        <v>65.851313475515539</v>
      </c>
      <c r="D3243" s="2">
        <v>0.54574021494237801</v>
      </c>
      <c r="E3243" s="2">
        <v>2.7647592165365598E-2</v>
      </c>
    </row>
    <row r="3244" spans="1:5" x14ac:dyDescent="0.25">
      <c r="A3244" s="3" t="s">
        <v>3288</v>
      </c>
      <c r="B3244" s="2">
        <v>462</v>
      </c>
      <c r="C3244" s="10">
        <v>750.10632531655426</v>
      </c>
      <c r="D3244" s="2">
        <v>0.54655804267314101</v>
      </c>
      <c r="E3244" s="2">
        <v>2.47259414810209E-10</v>
      </c>
    </row>
    <row r="3245" spans="1:5" x14ac:dyDescent="0.25">
      <c r="A3245" s="3" t="s">
        <v>3289</v>
      </c>
      <c r="B3245" s="2">
        <v>52</v>
      </c>
      <c r="C3245" s="10">
        <v>85.606707518170197</v>
      </c>
      <c r="D3245" s="2">
        <v>0.54759782640119603</v>
      </c>
      <c r="E3245" s="2">
        <v>1.0376596791937399E-2</v>
      </c>
    </row>
    <row r="3246" spans="1:5" x14ac:dyDescent="0.25">
      <c r="A3246" s="3" t="s">
        <v>3290</v>
      </c>
      <c r="B3246" s="2">
        <v>70</v>
      </c>
      <c r="C3246" s="10">
        <v>112.54588121269929</v>
      </c>
      <c r="D3246" s="2">
        <v>0.54938592048117696</v>
      </c>
      <c r="E3246" s="2">
        <v>3.6762707640064E-3</v>
      </c>
    </row>
    <row r="3247" spans="1:5" x14ac:dyDescent="0.25">
      <c r="A3247" s="3" t="s">
        <v>3291</v>
      </c>
      <c r="B3247" s="2">
        <v>155</v>
      </c>
      <c r="C3247" s="10">
        <v>264.00390220638502</v>
      </c>
      <c r="D3247" s="2">
        <v>0.54969516687248698</v>
      </c>
      <c r="E3247" s="2">
        <v>5.6825657096814602E-5</v>
      </c>
    </row>
    <row r="3248" spans="1:5" x14ac:dyDescent="0.25">
      <c r="A3248" s="3" t="s">
        <v>3292</v>
      </c>
      <c r="B3248" s="2">
        <v>983</v>
      </c>
      <c r="C3248" s="10">
        <v>1624.1328496279423</v>
      </c>
      <c r="D3248" s="2">
        <v>0.54997365746835103</v>
      </c>
      <c r="E3248" s="2">
        <v>2.60369702805288E-20</v>
      </c>
    </row>
    <row r="3249" spans="1:5" x14ac:dyDescent="0.25">
      <c r="A3249" s="3" t="s">
        <v>3293</v>
      </c>
      <c r="B3249" s="2">
        <v>519</v>
      </c>
      <c r="C3249" s="10">
        <v>842.89681248659895</v>
      </c>
      <c r="D3249" s="2">
        <v>0.55027780502234602</v>
      </c>
      <c r="E3249" s="2">
        <v>4.3837250834800201E-12</v>
      </c>
    </row>
    <row r="3250" spans="1:5" x14ac:dyDescent="0.25">
      <c r="A3250" s="3" t="s">
        <v>3294</v>
      </c>
      <c r="B3250" s="2">
        <v>265</v>
      </c>
      <c r="C3250" s="10">
        <v>429.23083419949671</v>
      </c>
      <c r="D3250" s="2">
        <v>0.55129261295336596</v>
      </c>
      <c r="E3250" s="2">
        <v>1.3881864563298301E-7</v>
      </c>
    </row>
    <row r="3251" spans="1:5" x14ac:dyDescent="0.25">
      <c r="A3251" s="3" t="s">
        <v>3295</v>
      </c>
      <c r="B3251" s="2">
        <v>148</v>
      </c>
      <c r="C3251" s="10">
        <v>247.84039798966757</v>
      </c>
      <c r="D3251" s="2">
        <v>0.55137983567751603</v>
      </c>
      <c r="E3251" s="2">
        <v>2.5196774384497801E-5</v>
      </c>
    </row>
    <row r="3252" spans="1:5" x14ac:dyDescent="0.25">
      <c r="A3252" s="3" t="s">
        <v>3296</v>
      </c>
      <c r="B3252" s="2">
        <v>228</v>
      </c>
      <c r="C3252" s="10">
        <v>375.35248681043856</v>
      </c>
      <c r="D3252" s="2">
        <v>0.55144703865293698</v>
      </c>
      <c r="E3252" s="2">
        <v>1.1107839888945E-7</v>
      </c>
    </row>
    <row r="3253" spans="1:5" x14ac:dyDescent="0.25">
      <c r="A3253" s="3" t="s">
        <v>3297</v>
      </c>
      <c r="B3253" s="2">
        <v>357</v>
      </c>
      <c r="C3253" s="10">
        <v>578.89291028021387</v>
      </c>
      <c r="D3253" s="2">
        <v>0.55167579214838403</v>
      </c>
      <c r="E3253" s="2">
        <v>8.4324100743432503E-10</v>
      </c>
    </row>
    <row r="3254" spans="1:5" x14ac:dyDescent="0.25">
      <c r="A3254" s="3" t="s">
        <v>3298</v>
      </c>
      <c r="B3254" s="2">
        <v>61</v>
      </c>
      <c r="C3254" s="10">
        <v>101.77021173488765</v>
      </c>
      <c r="D3254" s="2">
        <v>0.55198671758334905</v>
      </c>
      <c r="E3254" s="2">
        <v>9.5676900064620603E-3</v>
      </c>
    </row>
    <row r="3255" spans="1:5" x14ac:dyDescent="0.25">
      <c r="A3255" s="3" t="s">
        <v>3299</v>
      </c>
      <c r="B3255" s="2">
        <v>339</v>
      </c>
      <c r="C3255" s="10">
        <v>563.32805436781928</v>
      </c>
      <c r="D3255" s="2">
        <v>0.55216267473584701</v>
      </c>
      <c r="E3255" s="2">
        <v>4.5783145904240103E-10</v>
      </c>
    </row>
    <row r="3256" spans="1:5" x14ac:dyDescent="0.25">
      <c r="A3256" s="3" t="s">
        <v>3300</v>
      </c>
      <c r="B3256" s="2">
        <v>185</v>
      </c>
      <c r="C3256" s="10">
        <v>299.32415216143426</v>
      </c>
      <c r="D3256" s="2">
        <v>0.55279847739660604</v>
      </c>
      <c r="E3256" s="2">
        <v>4.7479701897289704E-6</v>
      </c>
    </row>
    <row r="3257" spans="1:5" x14ac:dyDescent="0.25">
      <c r="A3257" s="3" t="s">
        <v>3301</v>
      </c>
      <c r="B3257" s="2">
        <v>149</v>
      </c>
      <c r="C3257" s="10">
        <v>247.84039798966757</v>
      </c>
      <c r="D3257" s="2">
        <v>0.55327219427430896</v>
      </c>
      <c r="E3257" s="2">
        <v>3.1548864444143E-5</v>
      </c>
    </row>
    <row r="3258" spans="1:5" x14ac:dyDescent="0.25">
      <c r="A3258" s="3" t="s">
        <v>3302</v>
      </c>
      <c r="B3258" s="2">
        <v>58</v>
      </c>
      <c r="C3258" s="10">
        <v>93.987783778690357</v>
      </c>
      <c r="D3258" s="2">
        <v>0.55369537882903197</v>
      </c>
      <c r="E3258" s="2">
        <v>1.3895367247951301E-2</v>
      </c>
    </row>
    <row r="3259" spans="1:5" x14ac:dyDescent="0.25">
      <c r="A3259" s="3" t="s">
        <v>3303</v>
      </c>
      <c r="B3259" s="2">
        <v>377</v>
      </c>
      <c r="C3259" s="10">
        <v>593.26046958396273</v>
      </c>
      <c r="D3259" s="2">
        <v>0.55436629113467095</v>
      </c>
      <c r="E3259" s="2">
        <v>1.55713271872913E-6</v>
      </c>
    </row>
    <row r="3260" spans="1:5" x14ac:dyDescent="0.25">
      <c r="A3260" s="3" t="s">
        <v>3304</v>
      </c>
      <c r="B3260" s="2">
        <v>132</v>
      </c>
      <c r="C3260" s="10">
        <v>217.30933446920127</v>
      </c>
      <c r="D3260" s="2">
        <v>0.55478558152513602</v>
      </c>
      <c r="E3260" s="2">
        <v>6.2999746052652895E-5</v>
      </c>
    </row>
    <row r="3261" spans="1:5" x14ac:dyDescent="0.25">
      <c r="A3261" s="3" t="s">
        <v>3305</v>
      </c>
      <c r="B3261" s="2">
        <v>157</v>
      </c>
      <c r="C3261" s="10">
        <v>254.42552933721913</v>
      </c>
      <c r="D3261" s="2">
        <v>0.55485386346100496</v>
      </c>
      <c r="E3261" s="2">
        <v>1.3150007001773801E-5</v>
      </c>
    </row>
    <row r="3262" spans="1:5" x14ac:dyDescent="0.25">
      <c r="A3262" s="3" t="s">
        <v>3306</v>
      </c>
      <c r="B3262" s="2">
        <v>274</v>
      </c>
      <c r="C3262" s="10">
        <v>451.97946976376574</v>
      </c>
      <c r="D3262" s="2">
        <v>0.55518181854329096</v>
      </c>
      <c r="E3262" s="2">
        <v>8.6872397720516794E-8</v>
      </c>
    </row>
    <row r="3263" spans="1:5" x14ac:dyDescent="0.25">
      <c r="A3263" s="3" t="s">
        <v>3307</v>
      </c>
      <c r="B3263" s="2">
        <v>56</v>
      </c>
      <c r="C3263" s="10">
        <v>97.579673604627573</v>
      </c>
      <c r="D3263" s="2">
        <v>0.55527693049150895</v>
      </c>
      <c r="E3263" s="2">
        <v>2.0148913269441598E-2</v>
      </c>
    </row>
    <row r="3264" spans="1:5" x14ac:dyDescent="0.25">
      <c r="A3264" s="3" t="s">
        <v>3308</v>
      </c>
      <c r="B3264" s="2">
        <v>144</v>
      </c>
      <c r="C3264" s="10">
        <v>234.67013529456446</v>
      </c>
      <c r="D3264" s="2">
        <v>0.555336887609303</v>
      </c>
      <c r="E3264" s="2">
        <v>5.5263513390085099E-5</v>
      </c>
    </row>
    <row r="3265" spans="1:5" x14ac:dyDescent="0.25">
      <c r="A3265" s="3" t="s">
        <v>3309</v>
      </c>
      <c r="B3265" s="2">
        <v>47</v>
      </c>
      <c r="C3265" s="10">
        <v>79.021576170618644</v>
      </c>
      <c r="D3265" s="2">
        <v>0.555770359112155</v>
      </c>
      <c r="E3265" s="2">
        <v>1.6558866682824601E-2</v>
      </c>
    </row>
    <row r="3266" spans="1:5" x14ac:dyDescent="0.25">
      <c r="A3266" s="3" t="s">
        <v>3310</v>
      </c>
      <c r="B3266" s="2">
        <v>421</v>
      </c>
      <c r="C3266" s="10">
        <v>690.84014318859033</v>
      </c>
      <c r="D3266" s="2">
        <v>0.55592057344315204</v>
      </c>
      <c r="E3266" s="2">
        <v>3.2544311591501699E-12</v>
      </c>
    </row>
    <row r="3267" spans="1:5" x14ac:dyDescent="0.25">
      <c r="A3267" s="3" t="s">
        <v>3311</v>
      </c>
      <c r="B3267" s="2">
        <v>197</v>
      </c>
      <c r="C3267" s="10">
        <v>321.47413942138041</v>
      </c>
      <c r="D3267" s="2">
        <v>0.55609680477531398</v>
      </c>
      <c r="E3267" s="2">
        <v>8.2438589808105993E-6</v>
      </c>
    </row>
    <row r="3268" spans="1:5" x14ac:dyDescent="0.25">
      <c r="A3268" s="3" t="s">
        <v>3312</v>
      </c>
      <c r="B3268" s="2">
        <v>249</v>
      </c>
      <c r="C3268" s="10">
        <v>399.89706728767618</v>
      </c>
      <c r="D3268" s="2">
        <v>0.556137335312619</v>
      </c>
      <c r="E3268" s="2">
        <v>9.6765991215647697E-7</v>
      </c>
    </row>
    <row r="3269" spans="1:5" x14ac:dyDescent="0.25">
      <c r="A3269" s="3" t="s">
        <v>3313</v>
      </c>
      <c r="B3269" s="2">
        <v>640</v>
      </c>
      <c r="C3269" s="10">
        <v>1048.8318291736657</v>
      </c>
      <c r="D3269" s="2">
        <v>0.55617330966870404</v>
      </c>
      <c r="E3269" s="2">
        <v>1.31796620108429E-15</v>
      </c>
    </row>
    <row r="3270" spans="1:5" x14ac:dyDescent="0.25">
      <c r="A3270" s="3" t="s">
        <v>3314</v>
      </c>
      <c r="B3270" s="2">
        <v>766</v>
      </c>
      <c r="C3270" s="10">
        <v>1245.7871212958894</v>
      </c>
      <c r="D3270" s="2">
        <v>0.55644903115156596</v>
      </c>
      <c r="E3270" s="2">
        <v>5.5403394170352504E-16</v>
      </c>
    </row>
    <row r="3271" spans="1:5" x14ac:dyDescent="0.25">
      <c r="A3271" s="3" t="s">
        <v>3315</v>
      </c>
      <c r="B3271" s="2">
        <v>672</v>
      </c>
      <c r="C3271" s="10">
        <v>1126.0574604313158</v>
      </c>
      <c r="D3271" s="2">
        <v>0.55765218202639999</v>
      </c>
      <c r="E3271" s="2">
        <v>2.2835252402051998E-13</v>
      </c>
    </row>
    <row r="3272" spans="1:5" x14ac:dyDescent="0.25">
      <c r="A3272" s="3" t="s">
        <v>3316</v>
      </c>
      <c r="B3272" s="2">
        <v>267</v>
      </c>
      <c r="C3272" s="10">
        <v>434.61866893840255</v>
      </c>
      <c r="D3272" s="2">
        <v>0.55772411142322798</v>
      </c>
      <c r="E3272" s="2">
        <v>1.7108871487654699E-7</v>
      </c>
    </row>
    <row r="3273" spans="1:5" x14ac:dyDescent="0.25">
      <c r="A3273" s="3" t="s">
        <v>3317</v>
      </c>
      <c r="B3273" s="2">
        <v>35</v>
      </c>
      <c r="C3273" s="10">
        <v>59.266182127963987</v>
      </c>
      <c r="D3273" s="2">
        <v>0.55842898832749099</v>
      </c>
      <c r="E3273" s="2">
        <v>4.8832394738113002E-2</v>
      </c>
    </row>
    <row r="3274" spans="1:5" x14ac:dyDescent="0.25">
      <c r="A3274" s="3" t="s">
        <v>3318</v>
      </c>
      <c r="B3274" s="2">
        <v>74</v>
      </c>
      <c r="C3274" s="10">
        <v>123.92019899483378</v>
      </c>
      <c r="D3274" s="2">
        <v>0.55882059528438199</v>
      </c>
      <c r="E3274" s="2">
        <v>2.7908847649660601E-3</v>
      </c>
    </row>
    <row r="3275" spans="1:5" x14ac:dyDescent="0.25">
      <c r="A3275" s="3" t="s">
        <v>3319</v>
      </c>
      <c r="B3275" s="2">
        <v>44</v>
      </c>
      <c r="C3275" s="10">
        <v>70.640499910098484</v>
      </c>
      <c r="D3275" s="2">
        <v>0.55909993955234905</v>
      </c>
      <c r="E3275" s="2">
        <v>2.0555335834293802E-2</v>
      </c>
    </row>
    <row r="3276" spans="1:5" x14ac:dyDescent="0.25">
      <c r="A3276" s="3" t="s">
        <v>3320</v>
      </c>
      <c r="B3276" s="2">
        <v>500</v>
      </c>
      <c r="C3276" s="10">
        <v>838.10762605201592</v>
      </c>
      <c r="D3276" s="2">
        <v>0.55920692722243903</v>
      </c>
      <c r="E3276" s="2">
        <v>1.12382932456021E-11</v>
      </c>
    </row>
    <row r="3277" spans="1:5" x14ac:dyDescent="0.25">
      <c r="A3277" s="3" t="s">
        <v>3321</v>
      </c>
      <c r="B3277" s="2">
        <v>153</v>
      </c>
      <c r="C3277" s="10">
        <v>246.64310138102184</v>
      </c>
      <c r="D3277" s="2">
        <v>0.55945624211236999</v>
      </c>
      <c r="E3277" s="2">
        <v>3.0856291194852198E-4</v>
      </c>
    </row>
    <row r="3278" spans="1:5" x14ac:dyDescent="0.25">
      <c r="A3278" s="3" t="s">
        <v>3322</v>
      </c>
      <c r="B3278" s="2">
        <v>46</v>
      </c>
      <c r="C3278" s="10">
        <v>74.831038040358564</v>
      </c>
      <c r="D3278" s="2">
        <v>0.55988040917405002</v>
      </c>
      <c r="E3278" s="2">
        <v>2.53242141922441E-2</v>
      </c>
    </row>
    <row r="3279" spans="1:5" x14ac:dyDescent="0.25">
      <c r="A3279" s="3" t="s">
        <v>3323</v>
      </c>
      <c r="B3279" s="2">
        <v>34</v>
      </c>
      <c r="C3279" s="10">
        <v>55.674292302026771</v>
      </c>
      <c r="D3279" s="2">
        <v>0.56004673643011804</v>
      </c>
      <c r="E3279" s="2">
        <v>3.45300576196663E-2</v>
      </c>
    </row>
    <row r="3280" spans="1:5" x14ac:dyDescent="0.25">
      <c r="A3280" s="3" t="s">
        <v>3324</v>
      </c>
      <c r="B3280" s="2">
        <v>248</v>
      </c>
      <c r="C3280" s="10">
        <v>407.67949524387348</v>
      </c>
      <c r="D3280" s="2">
        <v>0.56204289618347603</v>
      </c>
      <c r="E3280" s="2">
        <v>2.3808696114569901E-7</v>
      </c>
    </row>
    <row r="3281" spans="1:5" x14ac:dyDescent="0.25">
      <c r="A3281" s="3" t="s">
        <v>3325</v>
      </c>
      <c r="B3281" s="2">
        <v>398</v>
      </c>
      <c r="C3281" s="10">
        <v>653.72394832057239</v>
      </c>
      <c r="D3281" s="2">
        <v>0.56215426744199604</v>
      </c>
      <c r="E3281" s="2">
        <v>1.1027598271022799E-11</v>
      </c>
    </row>
    <row r="3282" spans="1:5" x14ac:dyDescent="0.25">
      <c r="A3282" s="3" t="s">
        <v>3326</v>
      </c>
      <c r="B3282" s="2">
        <v>156</v>
      </c>
      <c r="C3282" s="10">
        <v>255.62282594586486</v>
      </c>
      <c r="D3282" s="2">
        <v>0.56327926963200103</v>
      </c>
      <c r="E3282" s="2">
        <v>3.44300086467069E-5</v>
      </c>
    </row>
    <row r="3283" spans="1:5" x14ac:dyDescent="0.25">
      <c r="A3283" s="3" t="s">
        <v>3327</v>
      </c>
      <c r="B3283" s="2">
        <v>44</v>
      </c>
      <c r="C3283" s="10">
        <v>71.239148214421348</v>
      </c>
      <c r="D3283" s="2">
        <v>0.564266566492163</v>
      </c>
      <c r="E3283" s="2">
        <v>1.9271186008483598E-2</v>
      </c>
    </row>
    <row r="3284" spans="1:5" x14ac:dyDescent="0.25">
      <c r="A3284" s="3" t="s">
        <v>3328</v>
      </c>
      <c r="B3284" s="2">
        <v>80</v>
      </c>
      <c r="C3284" s="10">
        <v>132.89992355967681</v>
      </c>
      <c r="D3284" s="2">
        <v>0.56460494574443298</v>
      </c>
      <c r="E3284" s="2">
        <v>1.3414750933114601E-3</v>
      </c>
    </row>
    <row r="3285" spans="1:5" x14ac:dyDescent="0.25">
      <c r="A3285" s="3" t="s">
        <v>3329</v>
      </c>
      <c r="B3285" s="2">
        <v>205</v>
      </c>
      <c r="C3285" s="10">
        <v>335.84169872512922</v>
      </c>
      <c r="D3285" s="2">
        <v>0.56462550890713403</v>
      </c>
      <c r="E3285" s="2">
        <v>3.4942925805886599E-6</v>
      </c>
    </row>
    <row r="3286" spans="1:5" x14ac:dyDescent="0.25">
      <c r="A3286" s="3" t="s">
        <v>3330</v>
      </c>
      <c r="B3286" s="2">
        <v>115</v>
      </c>
      <c r="C3286" s="10">
        <v>190.96880907899506</v>
      </c>
      <c r="D3286" s="2">
        <v>0.565176433670593</v>
      </c>
      <c r="E3286" s="2">
        <v>4.60785464096196E-4</v>
      </c>
    </row>
    <row r="3287" spans="1:5" x14ac:dyDescent="0.25">
      <c r="A3287" s="3" t="s">
        <v>3331</v>
      </c>
      <c r="B3287" s="2">
        <v>817</v>
      </c>
      <c r="C3287" s="10">
        <v>1354.1424643783287</v>
      </c>
      <c r="D3287" s="2">
        <v>0.56531830640020797</v>
      </c>
      <c r="E3287" s="2">
        <v>2.2780229514603901E-11</v>
      </c>
    </row>
    <row r="3288" spans="1:5" x14ac:dyDescent="0.25">
      <c r="A3288" s="3" t="s">
        <v>3332</v>
      </c>
      <c r="B3288" s="2">
        <v>334</v>
      </c>
      <c r="C3288" s="10">
        <v>548.96049506407041</v>
      </c>
      <c r="D3288" s="2">
        <v>0.56570325399274202</v>
      </c>
      <c r="E3288" s="2">
        <v>4.08478448057207E-9</v>
      </c>
    </row>
    <row r="3289" spans="1:5" x14ac:dyDescent="0.25">
      <c r="A3289" s="3" t="s">
        <v>3333</v>
      </c>
      <c r="B3289" s="2">
        <v>84</v>
      </c>
      <c r="C3289" s="10">
        <v>135.89316508129116</v>
      </c>
      <c r="D3289" s="2">
        <v>0.56597876597619801</v>
      </c>
      <c r="E3289" s="2">
        <v>2.35329672015149E-3</v>
      </c>
    </row>
    <row r="3290" spans="1:5" x14ac:dyDescent="0.25">
      <c r="A3290" s="3" t="s">
        <v>3334</v>
      </c>
      <c r="B3290" s="2">
        <v>44</v>
      </c>
      <c r="C3290" s="10">
        <v>74.831038040358564</v>
      </c>
      <c r="D3290" s="2">
        <v>0.56626391757999295</v>
      </c>
      <c r="E3290" s="2">
        <v>1.9136440394348399E-2</v>
      </c>
    </row>
    <row r="3291" spans="1:5" x14ac:dyDescent="0.25">
      <c r="A3291" s="3" t="s">
        <v>3335</v>
      </c>
      <c r="B3291" s="2">
        <v>264</v>
      </c>
      <c r="C3291" s="10">
        <v>432.82272402543396</v>
      </c>
      <c r="D3291" s="2">
        <v>0.56647778997231002</v>
      </c>
      <c r="E3291" s="2">
        <v>2.4312746156983499E-7</v>
      </c>
    </row>
    <row r="3292" spans="1:5" x14ac:dyDescent="0.25">
      <c r="A3292" s="3" t="s">
        <v>3336</v>
      </c>
      <c r="B3292" s="2">
        <v>332</v>
      </c>
      <c r="C3292" s="10">
        <v>552.5523848900076</v>
      </c>
      <c r="D3292" s="2">
        <v>0.56660905600575395</v>
      </c>
      <c r="E3292" s="2">
        <v>1.00550931002714E-9</v>
      </c>
    </row>
    <row r="3293" spans="1:5" x14ac:dyDescent="0.25">
      <c r="A3293" s="3" t="s">
        <v>3337</v>
      </c>
      <c r="B3293" s="2">
        <v>502</v>
      </c>
      <c r="C3293" s="10">
        <v>821.94412183529846</v>
      </c>
      <c r="D3293" s="2">
        <v>0.56687959672852295</v>
      </c>
      <c r="E3293" s="2">
        <v>7.8789910632991792E-12</v>
      </c>
    </row>
    <row r="3294" spans="1:5" x14ac:dyDescent="0.25">
      <c r="A3294" s="3" t="s">
        <v>3338</v>
      </c>
      <c r="B3294" s="2">
        <v>159</v>
      </c>
      <c r="C3294" s="10">
        <v>269.39173694529086</v>
      </c>
      <c r="D3294" s="2">
        <v>0.56704021509564895</v>
      </c>
      <c r="E3294" s="2">
        <v>2.0921937136034801E-5</v>
      </c>
    </row>
    <row r="3295" spans="1:5" x14ac:dyDescent="0.25">
      <c r="A3295" s="3" t="s">
        <v>3339</v>
      </c>
      <c r="B3295" s="2">
        <v>821</v>
      </c>
      <c r="C3295" s="10">
        <v>1345.1627398134856</v>
      </c>
      <c r="D3295" s="2">
        <v>0.56754890200967401</v>
      </c>
      <c r="E3295" s="2">
        <v>4.47690688830631E-12</v>
      </c>
    </row>
    <row r="3296" spans="1:5" x14ac:dyDescent="0.25">
      <c r="A3296" s="3" t="s">
        <v>3340</v>
      </c>
      <c r="B3296" s="2">
        <v>34</v>
      </c>
      <c r="C3296" s="10">
        <v>57.470237214995379</v>
      </c>
      <c r="D3296" s="2">
        <v>0.56776528590450404</v>
      </c>
      <c r="E3296" s="2">
        <v>2.9000871018945398E-2</v>
      </c>
    </row>
    <row r="3297" spans="1:5" x14ac:dyDescent="0.25">
      <c r="A3297" s="3" t="s">
        <v>3341</v>
      </c>
      <c r="B3297" s="2">
        <v>139</v>
      </c>
      <c r="C3297" s="10">
        <v>223.29581751242995</v>
      </c>
      <c r="D3297" s="2">
        <v>0.56796544667262805</v>
      </c>
      <c r="E3297" s="2">
        <v>1.6910444673821801E-4</v>
      </c>
    </row>
    <row r="3298" spans="1:5" x14ac:dyDescent="0.25">
      <c r="A3298" s="3" t="s">
        <v>3342</v>
      </c>
      <c r="B3298" s="2">
        <v>40</v>
      </c>
      <c r="C3298" s="10">
        <v>66.449961779838404</v>
      </c>
      <c r="D3298" s="2">
        <v>0.56796808171687896</v>
      </c>
      <c r="E3298" s="2">
        <v>1.7576075317687699E-2</v>
      </c>
    </row>
    <row r="3299" spans="1:5" x14ac:dyDescent="0.25">
      <c r="A3299" s="3" t="s">
        <v>3343</v>
      </c>
      <c r="B3299" s="2">
        <v>75</v>
      </c>
      <c r="C3299" s="10">
        <v>123.92019899483378</v>
      </c>
      <c r="D3299" s="2">
        <v>0.568236181673616</v>
      </c>
      <c r="E3299" s="2">
        <v>1.67574969292224E-3</v>
      </c>
    </row>
    <row r="3300" spans="1:5" x14ac:dyDescent="0.25">
      <c r="A3300" s="3" t="s">
        <v>3344</v>
      </c>
      <c r="B3300" s="2">
        <v>523</v>
      </c>
      <c r="C3300" s="10">
        <v>869.2373378768051</v>
      </c>
      <c r="D3300" s="2">
        <v>0.56872338252944998</v>
      </c>
      <c r="E3300" s="2">
        <v>5.7469515742288803E-14</v>
      </c>
    </row>
    <row r="3301" spans="1:5" x14ac:dyDescent="0.25">
      <c r="A3301" s="3" t="s">
        <v>3345</v>
      </c>
      <c r="B3301" s="2">
        <v>197</v>
      </c>
      <c r="C3301" s="10">
        <v>329.85521568190057</v>
      </c>
      <c r="D3301" s="2">
        <v>0.56876764551569903</v>
      </c>
      <c r="E3301" s="2">
        <v>7.3145432517679104E-7</v>
      </c>
    </row>
    <row r="3302" spans="1:5" x14ac:dyDescent="0.25">
      <c r="A3302" s="3" t="s">
        <v>3346</v>
      </c>
      <c r="B3302" s="2">
        <v>592</v>
      </c>
      <c r="C3302" s="10">
        <v>982.38186739382729</v>
      </c>
      <c r="D3302" s="2">
        <v>0.56907797420225903</v>
      </c>
      <c r="E3302" s="2">
        <v>8.9285390122025398E-14</v>
      </c>
    </row>
    <row r="3303" spans="1:5" x14ac:dyDescent="0.25">
      <c r="A3303" s="3" t="s">
        <v>3347</v>
      </c>
      <c r="B3303" s="2">
        <v>275</v>
      </c>
      <c r="C3303" s="10">
        <v>450.18352485079714</v>
      </c>
      <c r="D3303" s="2">
        <v>0.56920940386151897</v>
      </c>
      <c r="E3303" s="2">
        <v>4.271194626452E-8</v>
      </c>
    </row>
    <row r="3304" spans="1:5" x14ac:dyDescent="0.25">
      <c r="A3304" s="3" t="s">
        <v>3348</v>
      </c>
      <c r="B3304" s="2">
        <v>93</v>
      </c>
      <c r="C3304" s="10">
        <v>154.45126251530007</v>
      </c>
      <c r="D3304" s="2">
        <v>0.56934613078625795</v>
      </c>
      <c r="E3304" s="2">
        <v>4.1907044966878898E-4</v>
      </c>
    </row>
    <row r="3305" spans="1:5" x14ac:dyDescent="0.25">
      <c r="A3305" s="3" t="s">
        <v>3349</v>
      </c>
      <c r="B3305" s="2">
        <v>59</v>
      </c>
      <c r="C3305" s="10">
        <v>93.987783778690357</v>
      </c>
      <c r="D3305" s="2">
        <v>0.56950929706447595</v>
      </c>
      <c r="E3305" s="2">
        <v>5.1134382469108196E-3</v>
      </c>
    </row>
    <row r="3306" spans="1:5" x14ac:dyDescent="0.25">
      <c r="A3306" s="3" t="s">
        <v>3350</v>
      </c>
      <c r="B3306" s="2">
        <v>950</v>
      </c>
      <c r="C3306" s="10">
        <v>1555.8869429351353</v>
      </c>
      <c r="D3306" s="2">
        <v>0.57042737171974001</v>
      </c>
      <c r="E3306" s="2">
        <v>4.8564343848564402E-14</v>
      </c>
    </row>
    <row r="3307" spans="1:5" x14ac:dyDescent="0.25">
      <c r="A3307" s="3" t="s">
        <v>3351</v>
      </c>
      <c r="B3307" s="2">
        <v>270</v>
      </c>
      <c r="C3307" s="10">
        <v>450.78217315512001</v>
      </c>
      <c r="D3307" s="2">
        <v>0.57143418594124495</v>
      </c>
      <c r="E3307" s="2">
        <v>1.8059127385214799E-8</v>
      </c>
    </row>
    <row r="3308" spans="1:5" x14ac:dyDescent="0.25">
      <c r="A3308" s="3" t="s">
        <v>3352</v>
      </c>
      <c r="B3308" s="2">
        <v>136</v>
      </c>
      <c r="C3308" s="10">
        <v>220.90122429513849</v>
      </c>
      <c r="D3308" s="2">
        <v>0.57177939487373897</v>
      </c>
      <c r="E3308" s="2">
        <v>6.8368455151088294E-5</v>
      </c>
    </row>
    <row r="3309" spans="1:5" x14ac:dyDescent="0.25">
      <c r="A3309" s="3" t="s">
        <v>3353</v>
      </c>
      <c r="B3309" s="2">
        <v>74</v>
      </c>
      <c r="C3309" s="10">
        <v>123.92019899483378</v>
      </c>
      <c r="D3309" s="2">
        <v>0.57213003601518397</v>
      </c>
      <c r="E3309" s="2">
        <v>2.7246141659065999E-3</v>
      </c>
    </row>
    <row r="3310" spans="1:5" x14ac:dyDescent="0.25">
      <c r="A3310" s="3" t="s">
        <v>3354</v>
      </c>
      <c r="B3310" s="2">
        <v>403</v>
      </c>
      <c r="C3310" s="10">
        <v>666.89421101567552</v>
      </c>
      <c r="D3310" s="2">
        <v>0.57240114054889202</v>
      </c>
      <c r="E3310" s="2">
        <v>6.73906903697933E-11</v>
      </c>
    </row>
    <row r="3311" spans="1:5" x14ac:dyDescent="0.25">
      <c r="A3311" s="3" t="s">
        <v>3355</v>
      </c>
      <c r="B3311" s="2">
        <v>87</v>
      </c>
      <c r="C3311" s="10">
        <v>138.28775829858262</v>
      </c>
      <c r="D3311" s="2">
        <v>0.57338156143223995</v>
      </c>
      <c r="E3311" s="2">
        <v>6.7791341328142301E-3</v>
      </c>
    </row>
    <row r="3312" spans="1:5" x14ac:dyDescent="0.25">
      <c r="A3312" s="3" t="s">
        <v>3356</v>
      </c>
      <c r="B3312" s="2">
        <v>46</v>
      </c>
      <c r="C3312" s="10">
        <v>76.626982953327172</v>
      </c>
      <c r="D3312" s="2">
        <v>0.57343819762689197</v>
      </c>
      <c r="E3312" s="2">
        <v>1.30065133753364E-2</v>
      </c>
    </row>
    <row r="3313" spans="1:5" x14ac:dyDescent="0.25">
      <c r="A3313" s="3" t="s">
        <v>3357</v>
      </c>
      <c r="B3313" s="2">
        <v>155</v>
      </c>
      <c r="C3313" s="10">
        <v>258.01741916315632</v>
      </c>
      <c r="D3313" s="2">
        <v>0.57346210481011595</v>
      </c>
      <c r="E3313" s="2">
        <v>1.6432025109674402E-5</v>
      </c>
    </row>
    <row r="3314" spans="1:5" x14ac:dyDescent="0.25">
      <c r="A3314" s="3" t="s">
        <v>3358</v>
      </c>
      <c r="B3314" s="2">
        <v>45</v>
      </c>
      <c r="C3314" s="10">
        <v>74.232389736035699</v>
      </c>
      <c r="D3314" s="2">
        <v>0.57420667262594005</v>
      </c>
      <c r="E3314" s="2">
        <v>1.0978369170965299E-2</v>
      </c>
    </row>
    <row r="3315" spans="1:5" x14ac:dyDescent="0.25">
      <c r="A3315" s="3" t="s">
        <v>3359</v>
      </c>
      <c r="B3315" s="2">
        <v>134</v>
      </c>
      <c r="C3315" s="10">
        <v>220.90122429513849</v>
      </c>
      <c r="D3315" s="2">
        <v>0.57480919005307796</v>
      </c>
      <c r="E3315" s="2">
        <v>4.8133476052857401E-5</v>
      </c>
    </row>
    <row r="3316" spans="1:5" x14ac:dyDescent="0.25">
      <c r="A3316" s="3" t="s">
        <v>3360</v>
      </c>
      <c r="B3316" s="2">
        <v>260</v>
      </c>
      <c r="C3316" s="10">
        <v>436.41461385137114</v>
      </c>
      <c r="D3316" s="2">
        <v>0.57545230646366996</v>
      </c>
      <c r="E3316" s="2">
        <v>1.42046806079158E-9</v>
      </c>
    </row>
    <row r="3317" spans="1:5" x14ac:dyDescent="0.25">
      <c r="A3317" s="3" t="s">
        <v>3361</v>
      </c>
      <c r="B3317" s="2">
        <v>1114</v>
      </c>
      <c r="C3317" s="10">
        <v>1884.5448620083901</v>
      </c>
      <c r="D3317" s="2">
        <v>0.57570595550385195</v>
      </c>
      <c r="E3317" s="2">
        <v>1.3745122868287E-4</v>
      </c>
    </row>
    <row r="3318" spans="1:5" x14ac:dyDescent="0.25">
      <c r="A3318" s="3" t="s">
        <v>3362</v>
      </c>
      <c r="B3318" s="2">
        <v>118</v>
      </c>
      <c r="C3318" s="10">
        <v>195.15934720925515</v>
      </c>
      <c r="D3318" s="2">
        <v>0.57578505115205603</v>
      </c>
      <c r="E3318" s="2">
        <v>6.1972213834030393E-5</v>
      </c>
    </row>
    <row r="3319" spans="1:5" x14ac:dyDescent="0.25">
      <c r="A3319" s="3" t="s">
        <v>3363</v>
      </c>
      <c r="B3319" s="2">
        <v>522</v>
      </c>
      <c r="C3319" s="10">
        <v>871.63193109409656</v>
      </c>
      <c r="D3319" s="2">
        <v>0.57653293151820595</v>
      </c>
      <c r="E3319" s="2">
        <v>1.6022875737555399E-14</v>
      </c>
    </row>
    <row r="3320" spans="1:5" x14ac:dyDescent="0.25">
      <c r="A3320" s="3" t="s">
        <v>3364</v>
      </c>
      <c r="B3320" s="2">
        <v>63</v>
      </c>
      <c r="C3320" s="10">
        <v>101.17156343056479</v>
      </c>
      <c r="D3320" s="2">
        <v>0.57667987110318397</v>
      </c>
      <c r="E3320" s="2">
        <v>4.93912132347369E-3</v>
      </c>
    </row>
    <row r="3321" spans="1:5" x14ac:dyDescent="0.25">
      <c r="A3321" s="3" t="s">
        <v>3365</v>
      </c>
      <c r="B3321" s="2">
        <v>97</v>
      </c>
      <c r="C3321" s="10">
        <v>161.6350421671745</v>
      </c>
      <c r="D3321" s="2">
        <v>0.57670576988895605</v>
      </c>
      <c r="E3321" s="2">
        <v>1.83600042696631E-4</v>
      </c>
    </row>
    <row r="3322" spans="1:5" x14ac:dyDescent="0.25">
      <c r="A3322" s="3" t="s">
        <v>3366</v>
      </c>
      <c r="B3322" s="2">
        <v>205</v>
      </c>
      <c r="C3322" s="10">
        <v>336.44034702945214</v>
      </c>
      <c r="D3322" s="2">
        <v>0.57671354282384002</v>
      </c>
      <c r="E3322" s="2">
        <v>8.9451859261442295E-7</v>
      </c>
    </row>
    <row r="3323" spans="1:5" x14ac:dyDescent="0.25">
      <c r="A3323" s="3" t="s">
        <v>3367</v>
      </c>
      <c r="B3323" s="2">
        <v>65</v>
      </c>
      <c r="C3323" s="10">
        <v>110.15128799540781</v>
      </c>
      <c r="D3323" s="2">
        <v>0.576988779887327</v>
      </c>
      <c r="E3323" s="2">
        <v>2.72528385034942E-3</v>
      </c>
    </row>
    <row r="3324" spans="1:5" x14ac:dyDescent="0.25">
      <c r="A3324" s="3" t="s">
        <v>3368</v>
      </c>
      <c r="B3324" s="2">
        <v>72</v>
      </c>
      <c r="C3324" s="10">
        <v>119.13101256025084</v>
      </c>
      <c r="D3324" s="2">
        <v>0.57735585375330001</v>
      </c>
      <c r="E3324" s="2">
        <v>2.08913450737226E-3</v>
      </c>
    </row>
    <row r="3325" spans="1:5" x14ac:dyDescent="0.25">
      <c r="A3325" s="3" t="s">
        <v>3369</v>
      </c>
      <c r="B3325" s="2">
        <v>277</v>
      </c>
      <c r="C3325" s="10">
        <v>447.19028332918282</v>
      </c>
      <c r="D3325" s="2">
        <v>0.57745214792288302</v>
      </c>
      <c r="E3325" s="2">
        <v>6.3318087104333801E-7</v>
      </c>
    </row>
    <row r="3326" spans="1:5" x14ac:dyDescent="0.25">
      <c r="A3326" s="3" t="s">
        <v>3370</v>
      </c>
      <c r="B3326" s="2">
        <v>374</v>
      </c>
      <c r="C3326" s="10">
        <v>627.38342293036624</v>
      </c>
      <c r="D3326" s="2">
        <v>0.57792578499214098</v>
      </c>
      <c r="E3326" s="2">
        <v>3.0697786179263599E-11</v>
      </c>
    </row>
    <row r="3327" spans="1:5" x14ac:dyDescent="0.25">
      <c r="A3327" s="3" t="s">
        <v>3371</v>
      </c>
      <c r="B3327" s="2">
        <v>432</v>
      </c>
      <c r="C3327" s="10">
        <v>726.75904144796243</v>
      </c>
      <c r="D3327" s="2">
        <v>0.57845759541221997</v>
      </c>
      <c r="E3327" s="2">
        <v>1.1532752784278001E-13</v>
      </c>
    </row>
    <row r="3328" spans="1:5" x14ac:dyDescent="0.25">
      <c r="A3328" s="3" t="s">
        <v>3372</v>
      </c>
      <c r="B3328" s="2">
        <v>64</v>
      </c>
      <c r="C3328" s="10">
        <v>108.35534308243921</v>
      </c>
      <c r="D3328" s="2">
        <v>0.57875831454985605</v>
      </c>
      <c r="E3328" s="2">
        <v>2.9207406064337602E-3</v>
      </c>
    </row>
    <row r="3329" spans="1:5" x14ac:dyDescent="0.25">
      <c r="A3329" s="3" t="s">
        <v>3373</v>
      </c>
      <c r="B3329" s="2">
        <v>725</v>
      </c>
      <c r="C3329" s="10">
        <v>1246.3857696002124</v>
      </c>
      <c r="D3329" s="2">
        <v>0.58030702300016801</v>
      </c>
      <c r="E3329" s="2">
        <v>5.4081976494120395E-16</v>
      </c>
    </row>
    <row r="3330" spans="1:5" x14ac:dyDescent="0.25">
      <c r="A3330" s="3" t="s">
        <v>3374</v>
      </c>
      <c r="B3330" s="2">
        <v>666</v>
      </c>
      <c r="C3330" s="10">
        <v>1126.0574604313158</v>
      </c>
      <c r="D3330" s="2">
        <v>0.58065155192448703</v>
      </c>
      <c r="E3330" s="2">
        <v>7.3840880789959899E-15</v>
      </c>
    </row>
    <row r="3331" spans="1:5" x14ac:dyDescent="0.25">
      <c r="A3331" s="3" t="s">
        <v>3375</v>
      </c>
      <c r="B3331" s="2">
        <v>108</v>
      </c>
      <c r="C3331" s="10">
        <v>174.20665655795474</v>
      </c>
      <c r="D3331" s="2">
        <v>0.58146394578900895</v>
      </c>
      <c r="E3331" s="2">
        <v>3.1059054622082299E-4</v>
      </c>
    </row>
    <row r="3332" spans="1:5" x14ac:dyDescent="0.25">
      <c r="A3332" s="3" t="s">
        <v>3376</v>
      </c>
      <c r="B3332" s="2">
        <v>151</v>
      </c>
      <c r="C3332" s="10">
        <v>254.42552933721913</v>
      </c>
      <c r="D3332" s="2">
        <v>0.58160740381411302</v>
      </c>
      <c r="E3332" s="2">
        <v>4.1042142976127996E-6</v>
      </c>
    </row>
    <row r="3333" spans="1:5" x14ac:dyDescent="0.25">
      <c r="A3333" s="3" t="s">
        <v>3377</v>
      </c>
      <c r="B3333" s="2">
        <v>208</v>
      </c>
      <c r="C3333" s="10">
        <v>349.61060972455522</v>
      </c>
      <c r="D3333" s="2">
        <v>0.58171743591781</v>
      </c>
      <c r="E3333" s="2">
        <v>5.9719911215345795E-8</v>
      </c>
    </row>
    <row r="3334" spans="1:5" x14ac:dyDescent="0.25">
      <c r="A3334" s="3" t="s">
        <v>3378</v>
      </c>
      <c r="B3334" s="2">
        <v>153</v>
      </c>
      <c r="C3334" s="10">
        <v>246.04445307669897</v>
      </c>
      <c r="D3334" s="2">
        <v>0.58178996587449905</v>
      </c>
      <c r="E3334" s="2">
        <v>1.55744371872246E-4</v>
      </c>
    </row>
    <row r="3335" spans="1:5" x14ac:dyDescent="0.25">
      <c r="A3335" s="3" t="s">
        <v>3379</v>
      </c>
      <c r="B3335" s="2">
        <v>748</v>
      </c>
      <c r="C3335" s="10">
        <v>1238.603341644015</v>
      </c>
      <c r="D3335" s="2">
        <v>0.58284221529156999</v>
      </c>
      <c r="E3335" s="2">
        <v>1.39300295636357E-15</v>
      </c>
    </row>
    <row r="3336" spans="1:5" x14ac:dyDescent="0.25">
      <c r="A3336" s="3" t="s">
        <v>3380</v>
      </c>
      <c r="B3336" s="2">
        <v>210</v>
      </c>
      <c r="C3336" s="10">
        <v>353.80114785481533</v>
      </c>
      <c r="D3336" s="2">
        <v>0.58286119785486701</v>
      </c>
      <c r="E3336" s="2">
        <v>2.0107302204564101E-7</v>
      </c>
    </row>
    <row r="3337" spans="1:5" x14ac:dyDescent="0.25">
      <c r="A3337" s="3" t="s">
        <v>3381</v>
      </c>
      <c r="B3337" s="2">
        <v>235</v>
      </c>
      <c r="C3337" s="10">
        <v>395.10788085309321</v>
      </c>
      <c r="D3337" s="2">
        <v>0.58313395845947702</v>
      </c>
      <c r="E3337" s="2">
        <v>5.9668548173572302E-8</v>
      </c>
    </row>
    <row r="3338" spans="1:5" x14ac:dyDescent="0.25">
      <c r="A3338" s="3" t="s">
        <v>3382</v>
      </c>
      <c r="B3338" s="2">
        <v>40</v>
      </c>
      <c r="C3338" s="10">
        <v>67.048610084161282</v>
      </c>
      <c r="D3338" s="2">
        <v>0.58365542196685105</v>
      </c>
      <c r="E3338" s="2">
        <v>1.76333442782322E-2</v>
      </c>
    </row>
    <row r="3339" spans="1:5" x14ac:dyDescent="0.25">
      <c r="A3339" s="3" t="s">
        <v>3383</v>
      </c>
      <c r="B3339" s="2">
        <v>184</v>
      </c>
      <c r="C3339" s="10">
        <v>311.89576655221452</v>
      </c>
      <c r="D3339" s="2">
        <v>0.58374051955318096</v>
      </c>
      <c r="E3339" s="2">
        <v>3.7241245035254799E-6</v>
      </c>
    </row>
    <row r="3340" spans="1:5" x14ac:dyDescent="0.25">
      <c r="A3340" s="3" t="s">
        <v>3384</v>
      </c>
      <c r="B3340" s="2">
        <v>116</v>
      </c>
      <c r="C3340" s="10">
        <v>193.96205060060942</v>
      </c>
      <c r="D3340" s="2">
        <v>0.58411313817641097</v>
      </c>
      <c r="E3340" s="2">
        <v>2.69349498810828E-5</v>
      </c>
    </row>
    <row r="3341" spans="1:5" x14ac:dyDescent="0.25">
      <c r="A3341" s="3" t="s">
        <v>3385</v>
      </c>
      <c r="B3341" s="2">
        <v>316</v>
      </c>
      <c r="C3341" s="10">
        <v>529.80374932573864</v>
      </c>
      <c r="D3341" s="2">
        <v>0.58439403868678597</v>
      </c>
      <c r="E3341" s="2">
        <v>1.21672310386812E-8</v>
      </c>
    </row>
    <row r="3342" spans="1:5" x14ac:dyDescent="0.25">
      <c r="A3342" s="3" t="s">
        <v>3386</v>
      </c>
      <c r="B3342" s="2">
        <v>573</v>
      </c>
      <c r="C3342" s="10">
        <v>947.66026574310092</v>
      </c>
      <c r="D3342" s="2">
        <v>0.58444286918613297</v>
      </c>
      <c r="E3342" s="2">
        <v>6.3581527210865197E-13</v>
      </c>
    </row>
    <row r="3343" spans="1:5" x14ac:dyDescent="0.25">
      <c r="A3343" s="3" t="s">
        <v>3387</v>
      </c>
      <c r="B3343" s="2">
        <v>603</v>
      </c>
      <c r="C3343" s="10">
        <v>1014.7088758272622</v>
      </c>
      <c r="D3343" s="2">
        <v>0.58515952659378201</v>
      </c>
      <c r="E3343" s="2">
        <v>5.5308947704257701E-16</v>
      </c>
    </row>
    <row r="3344" spans="1:5" x14ac:dyDescent="0.25">
      <c r="A3344" s="3" t="s">
        <v>3388</v>
      </c>
      <c r="B3344" s="2">
        <v>116</v>
      </c>
      <c r="C3344" s="10">
        <v>193.36340229628652</v>
      </c>
      <c r="D3344" s="2">
        <v>0.58536631120023097</v>
      </c>
      <c r="E3344" s="2">
        <v>1.14406903763443E-4</v>
      </c>
    </row>
    <row r="3345" spans="1:5" x14ac:dyDescent="0.25">
      <c r="A3345" s="3" t="s">
        <v>3389</v>
      </c>
      <c r="B3345" s="2">
        <v>44</v>
      </c>
      <c r="C3345" s="10">
        <v>74.831038040358564</v>
      </c>
      <c r="D3345" s="2">
        <v>0.58542147552817403</v>
      </c>
      <c r="E3345" s="2">
        <v>1.1985970339123001E-2</v>
      </c>
    </row>
    <row r="3346" spans="1:5" x14ac:dyDescent="0.25">
      <c r="A3346" s="3" t="s">
        <v>3390</v>
      </c>
      <c r="B3346" s="2">
        <v>461</v>
      </c>
      <c r="C3346" s="10">
        <v>754.29686344681431</v>
      </c>
      <c r="D3346" s="2">
        <v>0.586001264223597</v>
      </c>
      <c r="E3346" s="2">
        <v>1.8473663040186099E-10</v>
      </c>
    </row>
    <row r="3347" spans="1:5" x14ac:dyDescent="0.25">
      <c r="A3347" s="3" t="s">
        <v>3391</v>
      </c>
      <c r="B3347" s="2">
        <v>395</v>
      </c>
      <c r="C3347" s="10">
        <v>653.72394832057239</v>
      </c>
      <c r="D3347" s="2">
        <v>0.58628092501350204</v>
      </c>
      <c r="E3347" s="2">
        <v>9.9668787835641494E-10</v>
      </c>
    </row>
    <row r="3348" spans="1:5" x14ac:dyDescent="0.25">
      <c r="A3348" s="3" t="s">
        <v>3392</v>
      </c>
      <c r="B3348" s="2">
        <v>221</v>
      </c>
      <c r="C3348" s="10">
        <v>364.57681733262694</v>
      </c>
      <c r="D3348" s="2">
        <v>0.586514252082452</v>
      </c>
      <c r="E3348" s="2">
        <v>1.97741804407648E-7</v>
      </c>
    </row>
    <row r="3349" spans="1:5" x14ac:dyDescent="0.25">
      <c r="A3349" s="3" t="s">
        <v>3393</v>
      </c>
      <c r="B3349" s="2">
        <v>75</v>
      </c>
      <c r="C3349" s="10">
        <v>127.512088820771</v>
      </c>
      <c r="D3349" s="2">
        <v>0.58652522507390503</v>
      </c>
      <c r="E3349" s="2">
        <v>1.75451491164976E-3</v>
      </c>
    </row>
    <row r="3350" spans="1:5" x14ac:dyDescent="0.25">
      <c r="A3350" s="3" t="s">
        <v>3394</v>
      </c>
      <c r="B3350" s="2">
        <v>197</v>
      </c>
      <c r="C3350" s="10">
        <v>343.02547837700365</v>
      </c>
      <c r="D3350" s="2">
        <v>0.586611282653141</v>
      </c>
      <c r="E3350" s="2">
        <v>2.8963103184894E-6</v>
      </c>
    </row>
    <row r="3351" spans="1:5" x14ac:dyDescent="0.25">
      <c r="A3351" s="3" t="s">
        <v>3395</v>
      </c>
      <c r="B3351" s="2">
        <v>183</v>
      </c>
      <c r="C3351" s="10">
        <v>309.50117333492301</v>
      </c>
      <c r="D3351" s="2">
        <v>0.58684745382805104</v>
      </c>
      <c r="E3351" s="2">
        <v>6.6641808890323502E-7</v>
      </c>
    </row>
    <row r="3352" spans="1:5" x14ac:dyDescent="0.25">
      <c r="A3352" s="3" t="s">
        <v>3396</v>
      </c>
      <c r="B3352" s="2">
        <v>54</v>
      </c>
      <c r="C3352" s="10">
        <v>90.395893952753141</v>
      </c>
      <c r="D3352" s="2">
        <v>0.58758771802685394</v>
      </c>
      <c r="E3352" s="2">
        <v>5.65871237042034E-3</v>
      </c>
    </row>
    <row r="3353" spans="1:5" x14ac:dyDescent="0.25">
      <c r="A3353" s="3" t="s">
        <v>3397</v>
      </c>
      <c r="B3353" s="2">
        <v>214</v>
      </c>
      <c r="C3353" s="10">
        <v>356.79438937642965</v>
      </c>
      <c r="D3353" s="2">
        <v>0.58832851961948895</v>
      </c>
      <c r="E3353" s="2">
        <v>4.71890776211241E-8</v>
      </c>
    </row>
    <row r="3354" spans="1:5" x14ac:dyDescent="0.25">
      <c r="A3354" s="3" t="s">
        <v>3398</v>
      </c>
      <c r="B3354" s="2">
        <v>134</v>
      </c>
      <c r="C3354" s="10">
        <v>219.10527938216987</v>
      </c>
      <c r="D3354" s="2">
        <v>0.59010939843007304</v>
      </c>
      <c r="E3354" s="2">
        <v>1.5276378796824199E-4</v>
      </c>
    </row>
    <row r="3355" spans="1:5" x14ac:dyDescent="0.25">
      <c r="A3355" s="3" t="s">
        <v>3399</v>
      </c>
      <c r="B3355" s="2">
        <v>39</v>
      </c>
      <c r="C3355" s="10">
        <v>65.851313475515539</v>
      </c>
      <c r="D3355" s="2">
        <v>0.59025822121488003</v>
      </c>
      <c r="E3355" s="2">
        <v>1.87089205323413E-2</v>
      </c>
    </row>
    <row r="3356" spans="1:5" x14ac:dyDescent="0.25">
      <c r="A3356" s="3" t="s">
        <v>3400</v>
      </c>
      <c r="B3356" s="2">
        <v>344</v>
      </c>
      <c r="C3356" s="10">
        <v>583.08344841047392</v>
      </c>
      <c r="D3356" s="2">
        <v>0.590590808059965</v>
      </c>
      <c r="E3356" s="2">
        <v>6.91937880607314E-9</v>
      </c>
    </row>
    <row r="3357" spans="1:5" x14ac:dyDescent="0.25">
      <c r="A3357" s="3" t="s">
        <v>3401</v>
      </c>
      <c r="B3357" s="2">
        <v>257</v>
      </c>
      <c r="C3357" s="10">
        <v>439.40785537298552</v>
      </c>
      <c r="D3357" s="2">
        <v>0.59083514670532999</v>
      </c>
      <c r="E3357" s="2">
        <v>2.07094224712483E-9</v>
      </c>
    </row>
    <row r="3358" spans="1:5" x14ac:dyDescent="0.25">
      <c r="A3358" s="3" t="s">
        <v>3402</v>
      </c>
      <c r="B3358" s="2">
        <v>385</v>
      </c>
      <c r="C3358" s="10">
        <v>666.29556271135266</v>
      </c>
      <c r="D3358" s="2">
        <v>0.59091674745253997</v>
      </c>
      <c r="E3358" s="2">
        <v>1.3684964203550801E-10</v>
      </c>
    </row>
    <row r="3359" spans="1:5" x14ac:dyDescent="0.25">
      <c r="A3359" s="3" t="s">
        <v>3403</v>
      </c>
      <c r="B3359" s="2">
        <v>232</v>
      </c>
      <c r="C3359" s="10">
        <v>385.52950798392732</v>
      </c>
      <c r="D3359" s="2">
        <v>0.59099120094510404</v>
      </c>
      <c r="E3359" s="2">
        <v>9.4142986676893794E-8</v>
      </c>
    </row>
    <row r="3360" spans="1:5" x14ac:dyDescent="0.25">
      <c r="A3360" s="3" t="s">
        <v>3404</v>
      </c>
      <c r="B3360" s="2">
        <v>45</v>
      </c>
      <c r="C3360" s="10">
        <v>77.824279561972915</v>
      </c>
      <c r="D3360" s="2">
        <v>0.59126702364992301</v>
      </c>
      <c r="E3360" s="2">
        <v>1.12380706208346E-2</v>
      </c>
    </row>
    <row r="3361" spans="1:5" x14ac:dyDescent="0.25">
      <c r="A3361" s="3" t="s">
        <v>3405</v>
      </c>
      <c r="B3361" s="2">
        <v>834</v>
      </c>
      <c r="C3361" s="10">
        <v>1406.2248668544182</v>
      </c>
      <c r="D3361" s="2">
        <v>0.59214285614499296</v>
      </c>
      <c r="E3361" s="2">
        <v>2.2088804494426901E-20</v>
      </c>
    </row>
    <row r="3362" spans="1:5" x14ac:dyDescent="0.25">
      <c r="A3362" s="3" t="s">
        <v>3406</v>
      </c>
      <c r="B3362" s="2">
        <v>390</v>
      </c>
      <c r="C3362" s="10">
        <v>648.33611358166661</v>
      </c>
      <c r="D3362" s="2">
        <v>0.59234631038640595</v>
      </c>
      <c r="E3362" s="2">
        <v>1.9933516911915899E-10</v>
      </c>
    </row>
    <row r="3363" spans="1:5" x14ac:dyDescent="0.25">
      <c r="A3363" s="3" t="s">
        <v>3407</v>
      </c>
      <c r="B3363" s="2">
        <v>466</v>
      </c>
      <c r="C3363" s="10">
        <v>784.22927866295777</v>
      </c>
      <c r="D3363" s="2">
        <v>0.59262223991420604</v>
      </c>
      <c r="E3363" s="2">
        <v>1.83283276880107E-14</v>
      </c>
    </row>
    <row r="3364" spans="1:5" x14ac:dyDescent="0.25">
      <c r="A3364" s="3" t="s">
        <v>3408</v>
      </c>
      <c r="B3364" s="2">
        <v>1106</v>
      </c>
      <c r="C3364" s="10">
        <v>1871.9732476176098</v>
      </c>
      <c r="D3364" s="2">
        <v>0.59276916626578502</v>
      </c>
      <c r="E3364" s="2">
        <v>2.31460588887627E-25</v>
      </c>
    </row>
    <row r="3365" spans="1:5" x14ac:dyDescent="0.25">
      <c r="A3365" s="3" t="s">
        <v>3409</v>
      </c>
      <c r="B3365" s="2">
        <v>121</v>
      </c>
      <c r="C3365" s="10">
        <v>203.54042346977531</v>
      </c>
      <c r="D3365" s="2">
        <v>0.59296486440839902</v>
      </c>
      <c r="E3365" s="2">
        <v>1.9365852187075899E-4</v>
      </c>
    </row>
    <row r="3366" spans="1:5" x14ac:dyDescent="0.25">
      <c r="A3366" s="3" t="s">
        <v>3410</v>
      </c>
      <c r="B3366" s="2">
        <v>177</v>
      </c>
      <c r="C3366" s="10">
        <v>298.72550385711139</v>
      </c>
      <c r="D3366" s="2">
        <v>0.59366464780848505</v>
      </c>
      <c r="E3366" s="2">
        <v>1.43788135549294E-6</v>
      </c>
    </row>
    <row r="3367" spans="1:5" x14ac:dyDescent="0.25">
      <c r="A3367" s="3" t="s">
        <v>3411</v>
      </c>
      <c r="B3367" s="2">
        <v>321</v>
      </c>
      <c r="C3367" s="10">
        <v>541.17806710787318</v>
      </c>
      <c r="D3367" s="2">
        <v>0.59376836857555204</v>
      </c>
      <c r="E3367" s="2">
        <v>1.5985872298323E-10</v>
      </c>
    </row>
    <row r="3368" spans="1:5" x14ac:dyDescent="0.25">
      <c r="A3368" s="3" t="s">
        <v>3412</v>
      </c>
      <c r="B3368" s="2">
        <v>214</v>
      </c>
      <c r="C3368" s="10">
        <v>360.38627920236684</v>
      </c>
      <c r="D3368" s="2">
        <v>0.59403658134898796</v>
      </c>
      <c r="E3368" s="2">
        <v>3.1041742555306897E-8</v>
      </c>
    </row>
    <row r="3369" spans="1:5" x14ac:dyDescent="0.25">
      <c r="A3369" s="3" t="s">
        <v>3413</v>
      </c>
      <c r="B3369" s="2">
        <v>129</v>
      </c>
      <c r="C3369" s="10">
        <v>217.90798277352414</v>
      </c>
      <c r="D3369" s="2">
        <v>0.59424661329977002</v>
      </c>
      <c r="E3369" s="2">
        <v>1.5348470451987099E-5</v>
      </c>
    </row>
    <row r="3370" spans="1:5" x14ac:dyDescent="0.25">
      <c r="A3370" s="3" t="s">
        <v>3414</v>
      </c>
      <c r="B3370" s="2">
        <v>260</v>
      </c>
      <c r="C3370" s="10">
        <v>444.7956901118913</v>
      </c>
      <c r="D3370" s="2">
        <v>0.59476093189236801</v>
      </c>
      <c r="E3370" s="2">
        <v>4.6879747771052704E-10</v>
      </c>
    </row>
    <row r="3371" spans="1:5" x14ac:dyDescent="0.25">
      <c r="A3371" s="3" t="s">
        <v>3415</v>
      </c>
      <c r="B3371" s="2">
        <v>74</v>
      </c>
      <c r="C3371" s="10">
        <v>123.32155069051092</v>
      </c>
      <c r="D3371" s="2">
        <v>0.59505738759626203</v>
      </c>
      <c r="E3371" s="2">
        <v>8.08719807156326E-4</v>
      </c>
    </row>
    <row r="3372" spans="1:5" x14ac:dyDescent="0.25">
      <c r="A3372" s="3" t="s">
        <v>3416</v>
      </c>
      <c r="B3372" s="2">
        <v>190</v>
      </c>
      <c r="C3372" s="10">
        <v>319.67819450841182</v>
      </c>
      <c r="D3372" s="2">
        <v>0.59521496789706996</v>
      </c>
      <c r="E3372" s="2">
        <v>9.9040683542745792E-7</v>
      </c>
    </row>
    <row r="3373" spans="1:5" x14ac:dyDescent="0.25">
      <c r="A3373" s="3" t="s">
        <v>3417</v>
      </c>
      <c r="B3373" s="2">
        <v>324</v>
      </c>
      <c r="C3373" s="10">
        <v>541.17806710787318</v>
      </c>
      <c r="D3373" s="2">
        <v>0.59534589240683</v>
      </c>
      <c r="E3373" s="2">
        <v>6.77446998888129E-10</v>
      </c>
    </row>
    <row r="3374" spans="1:5" x14ac:dyDescent="0.25">
      <c r="A3374" s="3" t="s">
        <v>3418</v>
      </c>
      <c r="B3374" s="2">
        <v>261</v>
      </c>
      <c r="C3374" s="10">
        <v>439.40785537298552</v>
      </c>
      <c r="D3374" s="2">
        <v>0.59543223519844402</v>
      </c>
      <c r="E3374" s="2">
        <v>1.0364244043037101E-9</v>
      </c>
    </row>
    <row r="3375" spans="1:5" x14ac:dyDescent="0.25">
      <c r="A3375" s="3" t="s">
        <v>3419</v>
      </c>
      <c r="B3375" s="2">
        <v>115</v>
      </c>
      <c r="C3375" s="10">
        <v>192.76475399196366</v>
      </c>
      <c r="D3375" s="2">
        <v>0.59615253070074903</v>
      </c>
      <c r="E3375" s="2">
        <v>7.5443586836509294E-5</v>
      </c>
    </row>
    <row r="3376" spans="1:5" x14ac:dyDescent="0.25">
      <c r="A3376" s="3" t="s">
        <v>3420</v>
      </c>
      <c r="B3376" s="2">
        <v>526</v>
      </c>
      <c r="C3376" s="10">
        <v>903.95893952753147</v>
      </c>
      <c r="D3376" s="2">
        <v>0.59620946732946201</v>
      </c>
      <c r="E3376" s="2">
        <v>7.0690891424572497E-14</v>
      </c>
    </row>
    <row r="3377" spans="1:5" x14ac:dyDescent="0.25">
      <c r="A3377" s="3" t="s">
        <v>3421</v>
      </c>
      <c r="B3377" s="2">
        <v>150</v>
      </c>
      <c r="C3377" s="10">
        <v>249.03769459831329</v>
      </c>
      <c r="D3377" s="2">
        <v>0.59650892170967695</v>
      </c>
      <c r="E3377" s="2">
        <v>2.4700436044075201E-6</v>
      </c>
    </row>
    <row r="3378" spans="1:5" x14ac:dyDescent="0.25">
      <c r="A3378" s="3" t="s">
        <v>3422</v>
      </c>
      <c r="B3378" s="2">
        <v>374</v>
      </c>
      <c r="C3378" s="10">
        <v>633.36990597359488</v>
      </c>
      <c r="D3378" s="2">
        <v>0.59780097607605098</v>
      </c>
      <c r="E3378" s="2">
        <v>3.6403979137105298E-11</v>
      </c>
    </row>
    <row r="3379" spans="1:5" x14ac:dyDescent="0.25">
      <c r="A3379" s="3" t="s">
        <v>3423</v>
      </c>
      <c r="B3379" s="2">
        <v>163</v>
      </c>
      <c r="C3379" s="10">
        <v>271.78633016258232</v>
      </c>
      <c r="D3379" s="2">
        <v>0.59810442482963599</v>
      </c>
      <c r="E3379" s="2">
        <v>2.5047970318766499E-6</v>
      </c>
    </row>
    <row r="3380" spans="1:5" x14ac:dyDescent="0.25">
      <c r="A3380" s="3" t="s">
        <v>3424</v>
      </c>
      <c r="B3380" s="2">
        <v>171</v>
      </c>
      <c r="C3380" s="10">
        <v>290.9430759009141</v>
      </c>
      <c r="D3380" s="2">
        <v>0.59816030638913797</v>
      </c>
      <c r="E3380" s="2">
        <v>6.5711179297840503E-7</v>
      </c>
    </row>
    <row r="3381" spans="1:5" x14ac:dyDescent="0.25">
      <c r="A3381" s="3" t="s">
        <v>3425</v>
      </c>
      <c r="B3381" s="2">
        <v>613</v>
      </c>
      <c r="C3381" s="10">
        <v>1042.2466978261141</v>
      </c>
      <c r="D3381" s="2">
        <v>0.59834459767747705</v>
      </c>
      <c r="E3381" s="2">
        <v>1.4091087890718701E-19</v>
      </c>
    </row>
    <row r="3382" spans="1:5" x14ac:dyDescent="0.25">
      <c r="A3382" s="3" t="s">
        <v>3426</v>
      </c>
      <c r="B3382" s="2">
        <v>130</v>
      </c>
      <c r="C3382" s="10">
        <v>221.49987259946136</v>
      </c>
      <c r="D3382" s="2">
        <v>0.59838747840748097</v>
      </c>
      <c r="E3382" s="2">
        <v>3.2820953586034897E-5</v>
      </c>
    </row>
    <row r="3383" spans="1:5" x14ac:dyDescent="0.25">
      <c r="A3383" s="3" t="s">
        <v>3427</v>
      </c>
      <c r="B3383" s="2">
        <v>46</v>
      </c>
      <c r="C3383" s="10">
        <v>75.429686344681429</v>
      </c>
      <c r="D3383" s="2">
        <v>0.60012891223206599</v>
      </c>
      <c r="E3383" s="2">
        <v>1.0408187457926699E-2</v>
      </c>
    </row>
    <row r="3384" spans="1:5" x14ac:dyDescent="0.25">
      <c r="A3384" s="3" t="s">
        <v>3428</v>
      </c>
      <c r="B3384" s="2">
        <v>231</v>
      </c>
      <c r="C3384" s="10">
        <v>387.32545289689591</v>
      </c>
      <c r="D3384" s="2">
        <v>0.60123390138195898</v>
      </c>
      <c r="E3384" s="2">
        <v>7.8556578554618706E-9</v>
      </c>
    </row>
    <row r="3385" spans="1:5" x14ac:dyDescent="0.25">
      <c r="A3385" s="3" t="s">
        <v>3429</v>
      </c>
      <c r="B3385" s="2">
        <v>152</v>
      </c>
      <c r="C3385" s="10">
        <v>256.22147425018773</v>
      </c>
      <c r="D3385" s="2">
        <v>0.60170263826022197</v>
      </c>
      <c r="E3385" s="2">
        <v>3.02602072870296E-6</v>
      </c>
    </row>
    <row r="3386" spans="1:5" x14ac:dyDescent="0.25">
      <c r="A3386" s="3" t="s">
        <v>3430</v>
      </c>
      <c r="B3386" s="2">
        <v>270</v>
      </c>
      <c r="C3386" s="10">
        <v>453.77541467673433</v>
      </c>
      <c r="D3386" s="2">
        <v>0.60183107191879204</v>
      </c>
      <c r="E3386" s="2">
        <v>4.21893165653696E-8</v>
      </c>
    </row>
    <row r="3387" spans="1:5" x14ac:dyDescent="0.25">
      <c r="A3387" s="3" t="s">
        <v>3431</v>
      </c>
      <c r="B3387" s="2">
        <v>56</v>
      </c>
      <c r="C3387" s="10">
        <v>93.987783778690357</v>
      </c>
      <c r="D3387" s="2">
        <v>0.60190356017101898</v>
      </c>
      <c r="E3387" s="2">
        <v>4.2166189086103303E-3</v>
      </c>
    </row>
    <row r="3388" spans="1:5" x14ac:dyDescent="0.25">
      <c r="A3388" s="3" t="s">
        <v>3432</v>
      </c>
      <c r="B3388" s="2">
        <v>206</v>
      </c>
      <c r="C3388" s="10">
        <v>344.82142328997224</v>
      </c>
      <c r="D3388" s="2">
        <v>0.60214805962799201</v>
      </c>
      <c r="E3388" s="2">
        <v>2.4102502156934302E-7</v>
      </c>
    </row>
    <row r="3389" spans="1:5" x14ac:dyDescent="0.25">
      <c r="A3389" s="3" t="s">
        <v>3433</v>
      </c>
      <c r="B3389" s="2">
        <v>69</v>
      </c>
      <c r="C3389" s="10">
        <v>126.31479221212525</v>
      </c>
      <c r="D3389" s="2">
        <v>0.60251578779674597</v>
      </c>
      <c r="E3389" s="2">
        <v>2.04822512029895E-2</v>
      </c>
    </row>
    <row r="3390" spans="1:5" x14ac:dyDescent="0.25">
      <c r="A3390" s="3" t="s">
        <v>3434</v>
      </c>
      <c r="B3390" s="2">
        <v>206</v>
      </c>
      <c r="C3390" s="10">
        <v>352.60385124616954</v>
      </c>
      <c r="D3390" s="2">
        <v>0.60273540962550098</v>
      </c>
      <c r="E3390" s="2">
        <v>6.1667685711868601E-7</v>
      </c>
    </row>
    <row r="3391" spans="1:5" x14ac:dyDescent="0.25">
      <c r="A3391" s="3" t="s">
        <v>3435</v>
      </c>
      <c r="B3391" s="2">
        <v>252</v>
      </c>
      <c r="C3391" s="10">
        <v>436.41461385137114</v>
      </c>
      <c r="D3391" s="2">
        <v>0.60340437041968997</v>
      </c>
      <c r="E3391" s="2">
        <v>2.4269178662904502E-9</v>
      </c>
    </row>
    <row r="3392" spans="1:5" x14ac:dyDescent="0.25">
      <c r="A3392" s="3" t="s">
        <v>3436</v>
      </c>
      <c r="B3392" s="2">
        <v>165</v>
      </c>
      <c r="C3392" s="10">
        <v>277.17416490148815</v>
      </c>
      <c r="D3392" s="2">
        <v>0.60361685036060997</v>
      </c>
      <c r="E3392" s="2">
        <v>3.5102950726263402E-6</v>
      </c>
    </row>
    <row r="3393" spans="1:5" x14ac:dyDescent="0.25">
      <c r="A3393" s="3" t="s">
        <v>3437</v>
      </c>
      <c r="B3393" s="2">
        <v>258</v>
      </c>
      <c r="C3393" s="10">
        <v>449.58487654647428</v>
      </c>
      <c r="D3393" s="2">
        <v>0.60412019837597697</v>
      </c>
      <c r="E3393" s="2">
        <v>8.0068721476359905E-9</v>
      </c>
    </row>
    <row r="3394" spans="1:5" x14ac:dyDescent="0.25">
      <c r="A3394" s="3" t="s">
        <v>3438</v>
      </c>
      <c r="B3394" s="2">
        <v>135</v>
      </c>
      <c r="C3394" s="10">
        <v>241.25526664211603</v>
      </c>
      <c r="D3394" s="2">
        <v>0.604162261509823</v>
      </c>
      <c r="E3394" s="2">
        <v>3.5347294874195002E-2</v>
      </c>
    </row>
    <row r="3395" spans="1:5" x14ac:dyDescent="0.25">
      <c r="A3395" s="3" t="s">
        <v>3439</v>
      </c>
      <c r="B3395" s="2">
        <v>35</v>
      </c>
      <c r="C3395" s="10">
        <v>57.470237214995379</v>
      </c>
      <c r="D3395" s="2">
        <v>0.60418760558498097</v>
      </c>
      <c r="E3395" s="2">
        <v>2.1838950171059E-2</v>
      </c>
    </row>
    <row r="3396" spans="1:5" x14ac:dyDescent="0.25">
      <c r="A3396" s="3" t="s">
        <v>3440</v>
      </c>
      <c r="B3396" s="2">
        <v>55</v>
      </c>
      <c r="C3396" s="10">
        <v>95.1850803873361</v>
      </c>
      <c r="D3396" s="2">
        <v>0.60505164343309303</v>
      </c>
      <c r="E3396" s="2">
        <v>2.6447077053373298E-3</v>
      </c>
    </row>
    <row r="3397" spans="1:5" x14ac:dyDescent="0.25">
      <c r="A3397" s="3" t="s">
        <v>3441</v>
      </c>
      <c r="B3397" s="2">
        <v>204</v>
      </c>
      <c r="C3397" s="10">
        <v>346.01871989861803</v>
      </c>
      <c r="D3397" s="2">
        <v>0.60513324435195104</v>
      </c>
      <c r="E3397" s="2">
        <v>2.7749581290995799E-8</v>
      </c>
    </row>
    <row r="3398" spans="1:5" x14ac:dyDescent="0.25">
      <c r="A3398" s="3" t="s">
        <v>3442</v>
      </c>
      <c r="B3398" s="2">
        <v>39</v>
      </c>
      <c r="C3398" s="10">
        <v>68.844554997129876</v>
      </c>
      <c r="D3398" s="2">
        <v>0.605680259589501</v>
      </c>
      <c r="E3398" s="2">
        <v>9.6264686122054105E-3</v>
      </c>
    </row>
    <row r="3399" spans="1:5" x14ac:dyDescent="0.25">
      <c r="A3399" s="3" t="s">
        <v>3443</v>
      </c>
      <c r="B3399" s="2">
        <v>123</v>
      </c>
      <c r="C3399" s="10">
        <v>207.13231329571252</v>
      </c>
      <c r="D3399" s="2">
        <v>0.60614819211362303</v>
      </c>
      <c r="E3399" s="2">
        <v>2.2049760276926899E-5</v>
      </c>
    </row>
    <row r="3400" spans="1:5" x14ac:dyDescent="0.25">
      <c r="A3400" s="3" t="s">
        <v>3444</v>
      </c>
      <c r="B3400" s="2">
        <v>1590</v>
      </c>
      <c r="C3400" s="10">
        <v>2692.7200728442626</v>
      </c>
      <c r="D3400" s="2">
        <v>0.60646505384993399</v>
      </c>
      <c r="E3400" s="2">
        <v>1.7273619545407E-29</v>
      </c>
    </row>
    <row r="3401" spans="1:5" x14ac:dyDescent="0.25">
      <c r="A3401" s="3" t="s">
        <v>3445</v>
      </c>
      <c r="B3401" s="2">
        <v>167</v>
      </c>
      <c r="C3401" s="10">
        <v>285.55524116200831</v>
      </c>
      <c r="D3401" s="2">
        <v>0.60704089075999901</v>
      </c>
      <c r="E3401" s="2">
        <v>5.20711531244512E-7</v>
      </c>
    </row>
    <row r="3402" spans="1:5" x14ac:dyDescent="0.25">
      <c r="A3402" s="3" t="s">
        <v>3446</v>
      </c>
      <c r="B3402" s="2">
        <v>73</v>
      </c>
      <c r="C3402" s="10">
        <v>126.31479221212525</v>
      </c>
      <c r="D3402" s="2">
        <v>0.60786152453376396</v>
      </c>
      <c r="E3402" s="2">
        <v>1.05819582774989E-3</v>
      </c>
    </row>
    <row r="3403" spans="1:5" x14ac:dyDescent="0.25">
      <c r="A3403" s="3" t="s">
        <v>3447</v>
      </c>
      <c r="B3403" s="2">
        <v>344</v>
      </c>
      <c r="C3403" s="10">
        <v>587.27398654073397</v>
      </c>
      <c r="D3403" s="2">
        <v>0.60802644660851302</v>
      </c>
      <c r="E3403" s="2">
        <v>1.25146563269372E-12</v>
      </c>
    </row>
    <row r="3404" spans="1:5" x14ac:dyDescent="0.25">
      <c r="A3404" s="3" t="s">
        <v>3448</v>
      </c>
      <c r="B3404" s="2">
        <v>42</v>
      </c>
      <c r="C3404" s="10">
        <v>70.041851605775619</v>
      </c>
      <c r="D3404" s="2">
        <v>0.60856186335693496</v>
      </c>
      <c r="E3404" s="2">
        <v>1.15840151787024E-2</v>
      </c>
    </row>
    <row r="3405" spans="1:5" x14ac:dyDescent="0.25">
      <c r="A3405" s="3" t="s">
        <v>3449</v>
      </c>
      <c r="B3405" s="2">
        <v>67</v>
      </c>
      <c r="C3405" s="10">
        <v>110.74993629973068</v>
      </c>
      <c r="D3405" s="2">
        <v>0.60942294195830204</v>
      </c>
      <c r="E3405" s="2">
        <v>3.3304576385146199E-3</v>
      </c>
    </row>
    <row r="3406" spans="1:5" x14ac:dyDescent="0.25">
      <c r="A3406" s="3" t="s">
        <v>3450</v>
      </c>
      <c r="B3406" s="2">
        <v>40</v>
      </c>
      <c r="C3406" s="10">
        <v>70.041851605775619</v>
      </c>
      <c r="D3406" s="2">
        <v>0.60997761088019598</v>
      </c>
      <c r="E3406" s="2">
        <v>8.31250634008842E-3</v>
      </c>
    </row>
    <row r="3407" spans="1:5" x14ac:dyDescent="0.25">
      <c r="A3407" s="3" t="s">
        <v>3451</v>
      </c>
      <c r="B3407" s="2">
        <v>51</v>
      </c>
      <c r="C3407" s="10">
        <v>87.402652431138804</v>
      </c>
      <c r="D3407" s="2">
        <v>0.61021579660426895</v>
      </c>
      <c r="E3407" s="2">
        <v>5.48781906771566E-3</v>
      </c>
    </row>
    <row r="3408" spans="1:5" x14ac:dyDescent="0.25">
      <c r="A3408" s="3" t="s">
        <v>3452</v>
      </c>
      <c r="B3408" s="2">
        <v>215</v>
      </c>
      <c r="C3408" s="10">
        <v>369.96465207153273</v>
      </c>
      <c r="D3408" s="2">
        <v>0.61039416633448695</v>
      </c>
      <c r="E3408" s="2">
        <v>1.0401665262011699E-8</v>
      </c>
    </row>
    <row r="3409" spans="1:5" x14ac:dyDescent="0.25">
      <c r="A3409" s="3" t="s">
        <v>3453</v>
      </c>
      <c r="B3409" s="2">
        <v>34</v>
      </c>
      <c r="C3409" s="10">
        <v>58.06888551931825</v>
      </c>
      <c r="D3409" s="2">
        <v>0.61089348501512897</v>
      </c>
      <c r="E3409" s="2">
        <v>2.42113477999438E-2</v>
      </c>
    </row>
    <row r="3410" spans="1:5" x14ac:dyDescent="0.25">
      <c r="A3410" s="3" t="s">
        <v>3454</v>
      </c>
      <c r="B3410" s="2">
        <v>226</v>
      </c>
      <c r="C3410" s="10">
        <v>390.31869441851029</v>
      </c>
      <c r="D3410" s="2">
        <v>0.61189568863988997</v>
      </c>
      <c r="E3410" s="2">
        <v>2.6361646791941601E-8</v>
      </c>
    </row>
    <row r="3411" spans="1:5" x14ac:dyDescent="0.25">
      <c r="A3411" s="3" t="s">
        <v>3455</v>
      </c>
      <c r="B3411" s="2">
        <v>439</v>
      </c>
      <c r="C3411" s="10">
        <v>739.92930414306545</v>
      </c>
      <c r="D3411" s="2">
        <v>0.61337943681955498</v>
      </c>
      <c r="E3411" s="2">
        <v>3.11594342715228E-12</v>
      </c>
    </row>
    <row r="3412" spans="1:5" x14ac:dyDescent="0.25">
      <c r="A3412" s="3" t="s">
        <v>3456</v>
      </c>
      <c r="B3412" s="2">
        <v>53</v>
      </c>
      <c r="C3412" s="10">
        <v>94.586432083013221</v>
      </c>
      <c r="D3412" s="2">
        <v>0.61435437393697301</v>
      </c>
      <c r="E3412" s="2">
        <v>3.2876143913899199E-3</v>
      </c>
    </row>
    <row r="3413" spans="1:5" x14ac:dyDescent="0.25">
      <c r="A3413" s="3" t="s">
        <v>3457</v>
      </c>
      <c r="B3413" s="2">
        <v>249</v>
      </c>
      <c r="C3413" s="10">
        <v>429.82948250381958</v>
      </c>
      <c r="D3413" s="2">
        <v>0.61496427763267003</v>
      </c>
      <c r="E3413" s="2">
        <v>8.0823809476433995E-9</v>
      </c>
    </row>
    <row r="3414" spans="1:5" x14ac:dyDescent="0.25">
      <c r="A3414" s="3" t="s">
        <v>3458</v>
      </c>
      <c r="B3414" s="2">
        <v>217</v>
      </c>
      <c r="C3414" s="10">
        <v>360.38627920236684</v>
      </c>
      <c r="D3414" s="2">
        <v>0.61499095828948602</v>
      </c>
      <c r="E3414" s="2">
        <v>8.1660870537650696E-7</v>
      </c>
    </row>
    <row r="3415" spans="1:5" x14ac:dyDescent="0.25">
      <c r="A3415" s="3" t="s">
        <v>3459</v>
      </c>
      <c r="B3415" s="2">
        <v>574</v>
      </c>
      <c r="C3415" s="10">
        <v>997.34807500189902</v>
      </c>
      <c r="D3415" s="2">
        <v>0.61511346424635205</v>
      </c>
      <c r="E3415" s="2">
        <v>8.6768283987232504E-18</v>
      </c>
    </row>
    <row r="3416" spans="1:5" x14ac:dyDescent="0.25">
      <c r="A3416" s="3" t="s">
        <v>3460</v>
      </c>
      <c r="B3416" s="2">
        <v>31</v>
      </c>
      <c r="C3416" s="10">
        <v>53.279699084735299</v>
      </c>
      <c r="D3416" s="2">
        <v>0.61541754646587699</v>
      </c>
      <c r="E3416" s="2">
        <v>2.1781666823537899E-2</v>
      </c>
    </row>
    <row r="3417" spans="1:5" x14ac:dyDescent="0.25">
      <c r="A3417" s="3" t="s">
        <v>3461</v>
      </c>
      <c r="B3417" s="2">
        <v>159</v>
      </c>
      <c r="C3417" s="10">
        <v>264.00390220638502</v>
      </c>
      <c r="D3417" s="2">
        <v>0.61547557052221802</v>
      </c>
      <c r="E3417" s="2">
        <v>3.4151110986710503E-5</v>
      </c>
    </row>
    <row r="3418" spans="1:5" x14ac:dyDescent="0.25">
      <c r="A3418" s="3" t="s">
        <v>3462</v>
      </c>
      <c r="B3418" s="2">
        <v>112</v>
      </c>
      <c r="C3418" s="10">
        <v>187.97556755738071</v>
      </c>
      <c r="D3418" s="2">
        <v>0.61560567509435304</v>
      </c>
      <c r="E3418" s="2">
        <v>7.3201051338102002E-5</v>
      </c>
    </row>
    <row r="3419" spans="1:5" x14ac:dyDescent="0.25">
      <c r="A3419" s="3" t="s">
        <v>3463</v>
      </c>
      <c r="B3419" s="2">
        <v>120</v>
      </c>
      <c r="C3419" s="10">
        <v>201.74447855680668</v>
      </c>
      <c r="D3419" s="2">
        <v>0.61612924185449303</v>
      </c>
      <c r="E3419" s="2">
        <v>4.29909935601698E-5</v>
      </c>
    </row>
    <row r="3420" spans="1:5" x14ac:dyDescent="0.25">
      <c r="A3420" s="3" t="s">
        <v>3464</v>
      </c>
      <c r="B3420" s="2">
        <v>45</v>
      </c>
      <c r="C3420" s="10">
        <v>76.028334649004307</v>
      </c>
      <c r="D3420" s="2">
        <v>0.61619205199091298</v>
      </c>
      <c r="E3420" s="2">
        <v>6.6830631279868402E-3</v>
      </c>
    </row>
    <row r="3421" spans="1:5" x14ac:dyDescent="0.25">
      <c r="A3421" s="3" t="s">
        <v>3465</v>
      </c>
      <c r="B3421" s="2">
        <v>195</v>
      </c>
      <c r="C3421" s="10">
        <v>335.84169872512922</v>
      </c>
      <c r="D3421" s="2">
        <v>0.61722822619862905</v>
      </c>
      <c r="E3421" s="2">
        <v>1.57489688475234E-8</v>
      </c>
    </row>
    <row r="3422" spans="1:5" x14ac:dyDescent="0.25">
      <c r="A3422" s="3" t="s">
        <v>3466</v>
      </c>
      <c r="B3422" s="2">
        <v>175</v>
      </c>
      <c r="C3422" s="10">
        <v>298.72550385711139</v>
      </c>
      <c r="D3422" s="2">
        <v>0.61767509571330903</v>
      </c>
      <c r="E3422" s="2">
        <v>2.5625978097527298E-7</v>
      </c>
    </row>
    <row r="3423" spans="1:5" x14ac:dyDescent="0.25">
      <c r="A3423" s="3" t="s">
        <v>3467</v>
      </c>
      <c r="B3423" s="2">
        <v>537</v>
      </c>
      <c r="C3423" s="10">
        <v>914.73460900534315</v>
      </c>
      <c r="D3423" s="2">
        <v>0.61874785887986405</v>
      </c>
      <c r="E3423" s="2">
        <v>1.28756147171015E-14</v>
      </c>
    </row>
    <row r="3424" spans="1:5" x14ac:dyDescent="0.25">
      <c r="A3424" s="3" t="s">
        <v>3468</v>
      </c>
      <c r="B3424" s="2">
        <v>61</v>
      </c>
      <c r="C3424" s="10">
        <v>104.16480495217913</v>
      </c>
      <c r="D3424" s="2">
        <v>0.61948636916172195</v>
      </c>
      <c r="E3424" s="2">
        <v>1.43160009172632E-3</v>
      </c>
    </row>
    <row r="3425" spans="1:5" x14ac:dyDescent="0.25">
      <c r="A3425" s="3" t="s">
        <v>3469</v>
      </c>
      <c r="B3425" s="2">
        <v>259</v>
      </c>
      <c r="C3425" s="10">
        <v>444.19704180756844</v>
      </c>
      <c r="D3425" s="2">
        <v>0.61970147590324898</v>
      </c>
      <c r="E3425" s="2">
        <v>3.8175407131694498E-10</v>
      </c>
    </row>
    <row r="3426" spans="1:5" x14ac:dyDescent="0.25">
      <c r="A3426" s="3" t="s">
        <v>3470</v>
      </c>
      <c r="B3426" s="2">
        <v>215</v>
      </c>
      <c r="C3426" s="10">
        <v>375.35248681043856</v>
      </c>
      <c r="D3426" s="2">
        <v>0.62155714807695805</v>
      </c>
      <c r="E3426" s="2">
        <v>2.04285127532566E-8</v>
      </c>
    </row>
    <row r="3427" spans="1:5" x14ac:dyDescent="0.25">
      <c r="A3427" s="3" t="s">
        <v>3471</v>
      </c>
      <c r="B3427" s="2">
        <v>627</v>
      </c>
      <c r="C3427" s="10">
        <v>1074.573706259549</v>
      </c>
      <c r="D3427" s="2">
        <v>0.622121653657704</v>
      </c>
      <c r="E3427" s="2">
        <v>4.1389532510577001E-16</v>
      </c>
    </row>
    <row r="3428" spans="1:5" x14ac:dyDescent="0.25">
      <c r="A3428" s="3" t="s">
        <v>3472</v>
      </c>
      <c r="B3428" s="2">
        <v>223</v>
      </c>
      <c r="C3428" s="10">
        <v>380.14167324502154</v>
      </c>
      <c r="D3428" s="2">
        <v>0.62306614753336698</v>
      </c>
      <c r="E3428" s="2">
        <v>3.8097419565190397E-9</v>
      </c>
    </row>
    <row r="3429" spans="1:5" x14ac:dyDescent="0.25">
      <c r="A3429" s="3" t="s">
        <v>3473</v>
      </c>
      <c r="B3429" s="2">
        <v>57</v>
      </c>
      <c r="C3429" s="10">
        <v>98.178321908950437</v>
      </c>
      <c r="D3429" s="2">
        <v>0.62328590337001499</v>
      </c>
      <c r="E3429" s="2">
        <v>1.5238774461759301E-3</v>
      </c>
    </row>
    <row r="3430" spans="1:5" x14ac:dyDescent="0.25">
      <c r="A3430" s="3" t="s">
        <v>3474</v>
      </c>
      <c r="B3430" s="2">
        <v>131</v>
      </c>
      <c r="C3430" s="10">
        <v>225.69041072972144</v>
      </c>
      <c r="D3430" s="2">
        <v>0.62414476298675603</v>
      </c>
      <c r="E3430" s="2">
        <v>1.0346446760787701E-5</v>
      </c>
    </row>
    <row r="3431" spans="1:5" x14ac:dyDescent="0.25">
      <c r="A3431" s="3" t="s">
        <v>3475</v>
      </c>
      <c r="B3431" s="2">
        <v>232</v>
      </c>
      <c r="C3431" s="10">
        <v>387.32545289689591</v>
      </c>
      <c r="D3431" s="2">
        <v>0.62415101407514295</v>
      </c>
      <c r="E3431" s="2">
        <v>5.4564156212263103E-8</v>
      </c>
    </row>
    <row r="3432" spans="1:5" x14ac:dyDescent="0.25">
      <c r="A3432" s="3" t="s">
        <v>3476</v>
      </c>
      <c r="B3432" s="2">
        <v>43</v>
      </c>
      <c r="C3432" s="10">
        <v>73.035093127389956</v>
      </c>
      <c r="D3432" s="2">
        <v>0.62444812186185805</v>
      </c>
      <c r="E3432" s="2">
        <v>7.9235139365278293E-3</v>
      </c>
    </row>
    <row r="3433" spans="1:5" x14ac:dyDescent="0.25">
      <c r="A3433" s="3" t="s">
        <v>3477</v>
      </c>
      <c r="B3433" s="2">
        <v>28</v>
      </c>
      <c r="C3433" s="10">
        <v>47.293216041506611</v>
      </c>
      <c r="D3433" s="2">
        <v>0.62459675817113902</v>
      </c>
      <c r="E3433" s="2">
        <v>4.6311322318869003E-2</v>
      </c>
    </row>
    <row r="3434" spans="1:5" x14ac:dyDescent="0.25">
      <c r="A3434" s="3" t="s">
        <v>3478</v>
      </c>
      <c r="B3434" s="2">
        <v>412</v>
      </c>
      <c r="C3434" s="10">
        <v>724.96309653499384</v>
      </c>
      <c r="D3434" s="2">
        <v>0.62527873087317498</v>
      </c>
      <c r="E3434" s="2">
        <v>1.4647350163599201E-13</v>
      </c>
    </row>
    <row r="3435" spans="1:5" x14ac:dyDescent="0.25">
      <c r="A3435" s="3" t="s">
        <v>3479</v>
      </c>
      <c r="B3435" s="2">
        <v>309</v>
      </c>
      <c r="C3435" s="10">
        <v>532.19834254303009</v>
      </c>
      <c r="D3435" s="2">
        <v>0.62590900842536501</v>
      </c>
      <c r="E3435" s="2">
        <v>1.8649376057443099E-10</v>
      </c>
    </row>
    <row r="3436" spans="1:5" x14ac:dyDescent="0.25">
      <c r="A3436" s="3" t="s">
        <v>3480</v>
      </c>
      <c r="B3436" s="2">
        <v>514</v>
      </c>
      <c r="C3436" s="10">
        <v>895.57786326701137</v>
      </c>
      <c r="D3436" s="2">
        <v>0.62606462541639096</v>
      </c>
      <c r="E3436" s="2">
        <v>9.14026877144937E-18</v>
      </c>
    </row>
    <row r="3437" spans="1:5" x14ac:dyDescent="0.25">
      <c r="A3437" s="3" t="s">
        <v>3481</v>
      </c>
      <c r="B3437" s="2">
        <v>380</v>
      </c>
      <c r="C3437" s="10">
        <v>634.56720258224061</v>
      </c>
      <c r="D3437" s="2">
        <v>0.62694712993184398</v>
      </c>
      <c r="E3437" s="2">
        <v>4.3499832425611504E-9</v>
      </c>
    </row>
    <row r="3438" spans="1:5" x14ac:dyDescent="0.25">
      <c r="A3438" s="3" t="s">
        <v>3482</v>
      </c>
      <c r="B3438" s="2">
        <v>135</v>
      </c>
      <c r="C3438" s="10">
        <v>231.07824546862724</v>
      </c>
      <c r="D3438" s="2">
        <v>0.62711264297939995</v>
      </c>
      <c r="E3438" s="2">
        <v>8.3387968912428693E-6</v>
      </c>
    </row>
    <row r="3439" spans="1:5" x14ac:dyDescent="0.25">
      <c r="A3439" s="3" t="s">
        <v>3483</v>
      </c>
      <c r="B3439" s="2">
        <v>305</v>
      </c>
      <c r="C3439" s="10">
        <v>529.80374932573864</v>
      </c>
      <c r="D3439" s="2">
        <v>0.62716237967328003</v>
      </c>
      <c r="E3439" s="2">
        <v>7.4289201982282203E-12</v>
      </c>
    </row>
    <row r="3440" spans="1:5" x14ac:dyDescent="0.25">
      <c r="A3440" s="3" t="s">
        <v>3484</v>
      </c>
      <c r="B3440" s="2">
        <v>327</v>
      </c>
      <c r="C3440" s="10">
        <v>533.99428745599869</v>
      </c>
      <c r="D3440" s="2">
        <v>0.62792100794999695</v>
      </c>
      <c r="E3440" s="2">
        <v>1.68130863439043E-3</v>
      </c>
    </row>
    <row r="3441" spans="1:5" x14ac:dyDescent="0.25">
      <c r="A3441" s="3" t="s">
        <v>3485</v>
      </c>
      <c r="B3441" s="2">
        <v>295</v>
      </c>
      <c r="C3441" s="10">
        <v>519.02807984792696</v>
      </c>
      <c r="D3441" s="2">
        <v>0.62795063909005</v>
      </c>
      <c r="E3441" s="2">
        <v>1.6089332485260399E-10</v>
      </c>
    </row>
    <row r="3442" spans="1:5" x14ac:dyDescent="0.25">
      <c r="A3442" s="3" t="s">
        <v>3486</v>
      </c>
      <c r="B3442" s="2">
        <v>89</v>
      </c>
      <c r="C3442" s="10">
        <v>155.64855912394583</v>
      </c>
      <c r="D3442" s="2">
        <v>0.62806642930110101</v>
      </c>
      <c r="E3442" s="2">
        <v>2.42802081577355E-4</v>
      </c>
    </row>
    <row r="3443" spans="1:5" x14ac:dyDescent="0.25">
      <c r="A3443" s="3" t="s">
        <v>3487</v>
      </c>
      <c r="B3443" s="2">
        <v>164</v>
      </c>
      <c r="C3443" s="10">
        <v>284.35794455336253</v>
      </c>
      <c r="D3443" s="2">
        <v>0.62965410574955105</v>
      </c>
      <c r="E3443" s="2">
        <v>2.12944107384702E-7</v>
      </c>
    </row>
    <row r="3444" spans="1:5" x14ac:dyDescent="0.25">
      <c r="A3444" s="3" t="s">
        <v>3488</v>
      </c>
      <c r="B3444" s="2">
        <v>34</v>
      </c>
      <c r="C3444" s="10">
        <v>59.266182127963987</v>
      </c>
      <c r="D3444" s="2">
        <v>0.62969961030998001</v>
      </c>
      <c r="E3444" s="2">
        <v>1.8492850338730899E-2</v>
      </c>
    </row>
    <row r="3445" spans="1:5" x14ac:dyDescent="0.25">
      <c r="A3445" s="3" t="s">
        <v>3489</v>
      </c>
      <c r="B3445" s="2">
        <v>55</v>
      </c>
      <c r="C3445" s="10">
        <v>93.987783778690357</v>
      </c>
      <c r="D3445" s="2">
        <v>0.630295959495069</v>
      </c>
      <c r="E3445" s="2">
        <v>2.0600800001644801E-3</v>
      </c>
    </row>
    <row r="3446" spans="1:5" x14ac:dyDescent="0.25">
      <c r="A3446" s="3" t="s">
        <v>3490</v>
      </c>
      <c r="B3446" s="2">
        <v>314</v>
      </c>
      <c r="C3446" s="10">
        <v>545.96725354245609</v>
      </c>
      <c r="D3446" s="2">
        <v>0.63035119692507302</v>
      </c>
      <c r="E3446" s="2">
        <v>3.4329149674548702E-11</v>
      </c>
    </row>
    <row r="3447" spans="1:5" x14ac:dyDescent="0.25">
      <c r="A3447" s="3" t="s">
        <v>3491</v>
      </c>
      <c r="B3447" s="2">
        <v>324</v>
      </c>
      <c r="C3447" s="10">
        <v>561.53210945485068</v>
      </c>
      <c r="D3447" s="2">
        <v>0.63151771795153899</v>
      </c>
      <c r="E3447" s="2">
        <v>8.4670169596739999E-13</v>
      </c>
    </row>
    <row r="3448" spans="1:5" x14ac:dyDescent="0.25">
      <c r="A3448" s="3" t="s">
        <v>3492</v>
      </c>
      <c r="B3448" s="2">
        <v>97</v>
      </c>
      <c r="C3448" s="10">
        <v>170.61476673201753</v>
      </c>
      <c r="D3448" s="2">
        <v>0.631554352253758</v>
      </c>
      <c r="E3448" s="2">
        <v>1.18782209297668E-4</v>
      </c>
    </row>
    <row r="3449" spans="1:5" x14ac:dyDescent="0.25">
      <c r="A3449" s="3" t="s">
        <v>3493</v>
      </c>
      <c r="B3449" s="2">
        <v>30</v>
      </c>
      <c r="C3449" s="10">
        <v>52.082402476089563</v>
      </c>
      <c r="D3449" s="2">
        <v>0.631660328235915</v>
      </c>
      <c r="E3449" s="2">
        <v>1.8517055351442699E-2</v>
      </c>
    </row>
    <row r="3450" spans="1:5" x14ac:dyDescent="0.25">
      <c r="A3450" s="3" t="s">
        <v>3494</v>
      </c>
      <c r="B3450" s="2">
        <v>702</v>
      </c>
      <c r="C3450" s="10">
        <v>1241.5965831656292</v>
      </c>
      <c r="D3450" s="2">
        <v>0.632065380501311</v>
      </c>
      <c r="E3450" s="2">
        <v>9.2698915031368702E-20</v>
      </c>
    </row>
    <row r="3451" spans="1:5" x14ac:dyDescent="0.25">
      <c r="A3451" s="3" t="s">
        <v>3495</v>
      </c>
      <c r="B3451" s="2">
        <v>347</v>
      </c>
      <c r="C3451" s="10">
        <v>598.64830432286851</v>
      </c>
      <c r="D3451" s="2">
        <v>0.63236342635579901</v>
      </c>
      <c r="E3451" s="2">
        <v>2.7137330885226199E-11</v>
      </c>
    </row>
    <row r="3452" spans="1:5" x14ac:dyDescent="0.25">
      <c r="A3452" s="3" t="s">
        <v>3496</v>
      </c>
      <c r="B3452" s="2">
        <v>44</v>
      </c>
      <c r="C3452" s="10">
        <v>73.035093127389956</v>
      </c>
      <c r="D3452" s="2">
        <v>0.63248490845763095</v>
      </c>
      <c r="E3452" s="2">
        <v>1.3131529792234699E-2</v>
      </c>
    </row>
    <row r="3453" spans="1:5" x14ac:dyDescent="0.25">
      <c r="A3453" s="3" t="s">
        <v>3497</v>
      </c>
      <c r="B3453" s="2">
        <v>185</v>
      </c>
      <c r="C3453" s="10">
        <v>328.65791907325485</v>
      </c>
      <c r="D3453" s="2">
        <v>0.63268651137383103</v>
      </c>
      <c r="E3453" s="2">
        <v>1.9048453804336901E-7</v>
      </c>
    </row>
    <row r="3454" spans="1:5" x14ac:dyDescent="0.25">
      <c r="A3454" s="3" t="s">
        <v>3498</v>
      </c>
      <c r="B3454" s="2">
        <v>199</v>
      </c>
      <c r="C3454" s="10">
        <v>349.61060972455522</v>
      </c>
      <c r="D3454" s="2">
        <v>0.63278025345050504</v>
      </c>
      <c r="E3454" s="2">
        <v>8.3134392279778398E-9</v>
      </c>
    </row>
    <row r="3455" spans="1:5" x14ac:dyDescent="0.25">
      <c r="A3455" s="3" t="s">
        <v>3499</v>
      </c>
      <c r="B3455" s="2">
        <v>76</v>
      </c>
      <c r="C3455" s="10">
        <v>131.70262695103108</v>
      </c>
      <c r="D3455" s="2">
        <v>0.63301145701133799</v>
      </c>
      <c r="E3455" s="2">
        <v>1.9314712887792299E-4</v>
      </c>
    </row>
    <row r="3456" spans="1:5" x14ac:dyDescent="0.25">
      <c r="A3456" s="3" t="s">
        <v>3500</v>
      </c>
      <c r="B3456" s="2">
        <v>26</v>
      </c>
      <c r="C3456" s="10">
        <v>46.095919432860875</v>
      </c>
      <c r="D3456" s="2">
        <v>0.633838856647153</v>
      </c>
      <c r="E3456" s="2">
        <v>4.6625287437707601E-2</v>
      </c>
    </row>
    <row r="3457" spans="1:5" x14ac:dyDescent="0.25">
      <c r="A3457" s="3" t="s">
        <v>3501</v>
      </c>
      <c r="B3457" s="2">
        <v>217</v>
      </c>
      <c r="C3457" s="10">
        <v>370.56330037585565</v>
      </c>
      <c r="D3457" s="2">
        <v>0.63517612411502899</v>
      </c>
      <c r="E3457" s="2">
        <v>1.9630443557534301E-8</v>
      </c>
    </row>
    <row r="3458" spans="1:5" x14ac:dyDescent="0.25">
      <c r="A3458" s="3" t="s">
        <v>3502</v>
      </c>
      <c r="B3458" s="2">
        <v>24</v>
      </c>
      <c r="C3458" s="10">
        <v>43.102677911246531</v>
      </c>
      <c r="D3458" s="2">
        <v>0.63535560627239196</v>
      </c>
      <c r="E3458" s="2">
        <v>3.7012544295261102E-2</v>
      </c>
    </row>
    <row r="3459" spans="1:5" x14ac:dyDescent="0.25">
      <c r="A3459" s="3" t="s">
        <v>3503</v>
      </c>
      <c r="B3459" s="2">
        <v>55</v>
      </c>
      <c r="C3459" s="10">
        <v>92.191838865721749</v>
      </c>
      <c r="D3459" s="2">
        <v>0.63553519112266699</v>
      </c>
      <c r="E3459" s="2">
        <v>6.5755471828581203E-3</v>
      </c>
    </row>
    <row r="3460" spans="1:5" x14ac:dyDescent="0.25">
      <c r="A3460" s="3" t="s">
        <v>3504</v>
      </c>
      <c r="B3460" s="2">
        <v>28</v>
      </c>
      <c r="C3460" s="10">
        <v>49.68780925879809</v>
      </c>
      <c r="D3460" s="2">
        <v>0.63591622465802</v>
      </c>
      <c r="E3460" s="2">
        <v>3.7820273464824299E-2</v>
      </c>
    </row>
    <row r="3461" spans="1:5" x14ac:dyDescent="0.25">
      <c r="A3461" s="3" t="s">
        <v>3505</v>
      </c>
      <c r="B3461" s="2">
        <v>40</v>
      </c>
      <c r="C3461" s="10">
        <v>67.048610084161282</v>
      </c>
      <c r="D3461" s="2">
        <v>0.63596914653508196</v>
      </c>
      <c r="E3461" s="2">
        <v>1.25816487526188E-2</v>
      </c>
    </row>
    <row r="3462" spans="1:5" x14ac:dyDescent="0.25">
      <c r="A3462" s="3" t="s">
        <v>3506</v>
      </c>
      <c r="B3462" s="2">
        <v>409</v>
      </c>
      <c r="C3462" s="10">
        <v>716.58202027447362</v>
      </c>
      <c r="D3462" s="2">
        <v>0.63629907642485295</v>
      </c>
      <c r="E3462" s="2">
        <v>7.7648263437117603E-14</v>
      </c>
    </row>
    <row r="3463" spans="1:5" x14ac:dyDescent="0.25">
      <c r="A3463" s="3" t="s">
        <v>3507</v>
      </c>
      <c r="B3463" s="2">
        <v>33</v>
      </c>
      <c r="C3463" s="10">
        <v>57.470237214995379</v>
      </c>
      <c r="D3463" s="2">
        <v>0.63677515214589298</v>
      </c>
      <c r="E3463" s="2">
        <v>2.11573214771088E-2</v>
      </c>
    </row>
    <row r="3464" spans="1:5" x14ac:dyDescent="0.25">
      <c r="A3464" s="3" t="s">
        <v>3508</v>
      </c>
      <c r="B3464" s="2">
        <v>1402</v>
      </c>
      <c r="C3464" s="10">
        <v>2438.2945435070437</v>
      </c>
      <c r="D3464" s="2">
        <v>0.63691392877584896</v>
      </c>
      <c r="E3464" s="2">
        <v>3.2709474268625699E-27</v>
      </c>
    </row>
    <row r="3465" spans="1:5" x14ac:dyDescent="0.25">
      <c r="A3465" s="3" t="s">
        <v>3509</v>
      </c>
      <c r="B3465" s="2">
        <v>223</v>
      </c>
      <c r="C3465" s="10">
        <v>389.72004611418743</v>
      </c>
      <c r="D3465" s="2">
        <v>0.63702151727338296</v>
      </c>
      <c r="E3465" s="2">
        <v>1.6867785954545202E-8</v>
      </c>
    </row>
    <row r="3466" spans="1:5" x14ac:dyDescent="0.25">
      <c r="A3466" s="3" t="s">
        <v>3510</v>
      </c>
      <c r="B3466" s="2">
        <v>32</v>
      </c>
      <c r="C3466" s="10">
        <v>54.476995693381035</v>
      </c>
      <c r="D3466" s="2">
        <v>0.63848837793927204</v>
      </c>
      <c r="E3466" s="2">
        <v>2.6658487605089799E-2</v>
      </c>
    </row>
    <row r="3467" spans="1:5" x14ac:dyDescent="0.25">
      <c r="A3467" s="3" t="s">
        <v>3511</v>
      </c>
      <c r="B3467" s="2">
        <v>397</v>
      </c>
      <c r="C3467" s="10">
        <v>677.07123218916433</v>
      </c>
      <c r="D3467" s="2">
        <v>0.63857626181146498</v>
      </c>
      <c r="E3467" s="2">
        <v>3.6004690618383299E-11</v>
      </c>
    </row>
    <row r="3468" spans="1:5" x14ac:dyDescent="0.25">
      <c r="A3468" s="3" t="s">
        <v>3512</v>
      </c>
      <c r="B3468" s="2">
        <v>101</v>
      </c>
      <c r="C3468" s="10">
        <v>175.40395316660047</v>
      </c>
      <c r="D3468" s="2">
        <v>0.638759499034802</v>
      </c>
      <c r="E3468" s="2">
        <v>2.0275032096779598E-5</v>
      </c>
    </row>
    <row r="3469" spans="1:5" x14ac:dyDescent="0.25">
      <c r="A3469" s="3" t="s">
        <v>3513</v>
      </c>
      <c r="B3469" s="2">
        <v>530</v>
      </c>
      <c r="C3469" s="10">
        <v>916.53055391831174</v>
      </c>
      <c r="D3469" s="2">
        <v>0.63885883293754697</v>
      </c>
      <c r="E3469" s="2">
        <v>9.5819276016018905E-17</v>
      </c>
    </row>
    <row r="3470" spans="1:5" x14ac:dyDescent="0.25">
      <c r="A3470" s="3" t="s">
        <v>3514</v>
      </c>
      <c r="B3470" s="2">
        <v>288</v>
      </c>
      <c r="C3470" s="10">
        <v>496.27944428365799</v>
      </c>
      <c r="D3470" s="2">
        <v>0.63993820536372703</v>
      </c>
      <c r="E3470" s="2">
        <v>1.0984906016132601E-10</v>
      </c>
    </row>
    <row r="3471" spans="1:5" x14ac:dyDescent="0.25">
      <c r="A3471" s="3" t="s">
        <v>3515</v>
      </c>
      <c r="B3471" s="2">
        <v>102</v>
      </c>
      <c r="C3471" s="10">
        <v>177.1998980795691</v>
      </c>
      <c r="D3471" s="2">
        <v>0.64008680339262702</v>
      </c>
      <c r="E3471" s="2">
        <v>2.7074839509477799E-5</v>
      </c>
    </row>
    <row r="3472" spans="1:5" x14ac:dyDescent="0.25">
      <c r="A3472" s="3" t="s">
        <v>3516</v>
      </c>
      <c r="B3472" s="2">
        <v>134</v>
      </c>
      <c r="C3472" s="10">
        <v>234.0714869902416</v>
      </c>
      <c r="D3472" s="2">
        <v>0.64103953837227901</v>
      </c>
      <c r="E3472" s="2">
        <v>7.0274148727464302E-7</v>
      </c>
    </row>
    <row r="3473" spans="1:5" x14ac:dyDescent="0.25">
      <c r="A3473" s="3" t="s">
        <v>3517</v>
      </c>
      <c r="B3473" s="2">
        <v>232</v>
      </c>
      <c r="C3473" s="10">
        <v>402.29166050496764</v>
      </c>
      <c r="D3473" s="2">
        <v>0.64143868588018205</v>
      </c>
      <c r="E3473" s="2">
        <v>3.92599971328423E-10</v>
      </c>
    </row>
    <row r="3474" spans="1:5" x14ac:dyDescent="0.25">
      <c r="A3474" s="3" t="s">
        <v>3518</v>
      </c>
      <c r="B3474" s="2">
        <v>58</v>
      </c>
      <c r="C3474" s="10">
        <v>102.36886003921052</v>
      </c>
      <c r="D3474" s="2">
        <v>0.64154174510413897</v>
      </c>
      <c r="E3474" s="2">
        <v>1.1774651563280899E-3</v>
      </c>
    </row>
    <row r="3475" spans="1:5" x14ac:dyDescent="0.25">
      <c r="A3475" s="3" t="s">
        <v>3519</v>
      </c>
      <c r="B3475" s="2">
        <v>85</v>
      </c>
      <c r="C3475" s="10">
        <v>146.07018625477991</v>
      </c>
      <c r="D3475" s="2">
        <v>0.64176724872229296</v>
      </c>
      <c r="E3475" s="2">
        <v>3.8470248223970098E-4</v>
      </c>
    </row>
    <row r="3476" spans="1:5" x14ac:dyDescent="0.25">
      <c r="A3476" s="3" t="s">
        <v>3520</v>
      </c>
      <c r="B3476" s="2">
        <v>52</v>
      </c>
      <c r="C3476" s="10">
        <v>95.1850803873361</v>
      </c>
      <c r="D3476" s="2">
        <v>0.64285618964372604</v>
      </c>
      <c r="E3476" s="2">
        <v>3.6524297966541801E-3</v>
      </c>
    </row>
    <row r="3477" spans="1:5" x14ac:dyDescent="0.25">
      <c r="A3477" s="3" t="s">
        <v>3521</v>
      </c>
      <c r="B3477" s="2">
        <v>250</v>
      </c>
      <c r="C3477" s="10">
        <v>432.22407572111109</v>
      </c>
      <c r="D3477" s="2">
        <v>0.64301848134936801</v>
      </c>
      <c r="E3477" s="2">
        <v>1.31729735162281E-9</v>
      </c>
    </row>
    <row r="3478" spans="1:5" x14ac:dyDescent="0.25">
      <c r="A3478" s="3" t="s">
        <v>3522</v>
      </c>
      <c r="B3478" s="2">
        <v>304</v>
      </c>
      <c r="C3478" s="10">
        <v>525.61321119547858</v>
      </c>
      <c r="D3478" s="2">
        <v>0.64409265051770004</v>
      </c>
      <c r="E3478" s="2">
        <v>2.2077805775445999E-12</v>
      </c>
    </row>
    <row r="3479" spans="1:5" x14ac:dyDescent="0.25">
      <c r="A3479" s="3" t="s">
        <v>3523</v>
      </c>
      <c r="B3479" s="2">
        <v>130</v>
      </c>
      <c r="C3479" s="10">
        <v>228.68365225133579</v>
      </c>
      <c r="D3479" s="2">
        <v>0.64426353047678497</v>
      </c>
      <c r="E3479" s="2">
        <v>1.12307766676633E-6</v>
      </c>
    </row>
    <row r="3480" spans="1:5" x14ac:dyDescent="0.25">
      <c r="A3480" s="3" t="s">
        <v>3524</v>
      </c>
      <c r="B3480" s="2">
        <v>441</v>
      </c>
      <c r="C3480" s="10">
        <v>765.67118122894885</v>
      </c>
      <c r="D3480" s="2">
        <v>0.64472937536091801</v>
      </c>
      <c r="E3480" s="2">
        <v>2.3433567637907502E-16</v>
      </c>
    </row>
    <row r="3481" spans="1:5" x14ac:dyDescent="0.25">
      <c r="A3481" s="3" t="s">
        <v>3525</v>
      </c>
      <c r="B3481" s="2">
        <v>99</v>
      </c>
      <c r="C3481" s="10">
        <v>177.1998980795691</v>
      </c>
      <c r="D3481" s="2">
        <v>0.64484340155124398</v>
      </c>
      <c r="E3481" s="2">
        <v>2.5002491018026899E-5</v>
      </c>
    </row>
    <row r="3482" spans="1:5" x14ac:dyDescent="0.25">
      <c r="A3482" s="3" t="s">
        <v>3526</v>
      </c>
      <c r="B3482" s="2">
        <v>64</v>
      </c>
      <c r="C3482" s="10">
        <v>107.75669477811634</v>
      </c>
      <c r="D3482" s="2">
        <v>0.64504660345125397</v>
      </c>
      <c r="E3482" s="2">
        <v>1.07409423115684E-3</v>
      </c>
    </row>
    <row r="3483" spans="1:5" x14ac:dyDescent="0.25">
      <c r="A3483" s="3" t="s">
        <v>3527</v>
      </c>
      <c r="B3483" s="2">
        <v>670</v>
      </c>
      <c r="C3483" s="10">
        <v>1175.7452696901139</v>
      </c>
      <c r="D3483" s="2">
        <v>0.645752373148195</v>
      </c>
      <c r="E3483" s="2">
        <v>5.8337858892202298E-19</v>
      </c>
    </row>
    <row r="3484" spans="1:5" x14ac:dyDescent="0.25">
      <c r="A3484" s="3" t="s">
        <v>3528</v>
      </c>
      <c r="B3484" s="2">
        <v>186</v>
      </c>
      <c r="C3484" s="10">
        <v>322.07278772570328</v>
      </c>
      <c r="D3484" s="2">
        <v>0.64586994819244603</v>
      </c>
      <c r="E3484" s="2">
        <v>1.7255974019502299E-8</v>
      </c>
    </row>
    <row r="3485" spans="1:5" x14ac:dyDescent="0.25">
      <c r="A3485" s="3" t="s">
        <v>3529</v>
      </c>
      <c r="B3485" s="2">
        <v>288</v>
      </c>
      <c r="C3485" s="10">
        <v>501.66727902256383</v>
      </c>
      <c r="D3485" s="2">
        <v>0.64590903583026404</v>
      </c>
      <c r="E3485" s="2">
        <v>3.2274194609483897E-11</v>
      </c>
    </row>
    <row r="3486" spans="1:5" x14ac:dyDescent="0.25">
      <c r="A3486" s="3" t="s">
        <v>3530</v>
      </c>
      <c r="B3486" s="2">
        <v>587</v>
      </c>
      <c r="C3486" s="10">
        <v>1009.3210410883563</v>
      </c>
      <c r="D3486" s="2">
        <v>0.647119486880669</v>
      </c>
      <c r="E3486" s="2">
        <v>7.9910338025203896E-17</v>
      </c>
    </row>
    <row r="3487" spans="1:5" x14ac:dyDescent="0.25">
      <c r="A3487" s="3" t="s">
        <v>3531</v>
      </c>
      <c r="B3487" s="2">
        <v>229</v>
      </c>
      <c r="C3487" s="10">
        <v>395.10788085309321</v>
      </c>
      <c r="D3487" s="2">
        <v>0.64760383655557896</v>
      </c>
      <c r="E3487" s="2">
        <v>3.3564250937711801E-9</v>
      </c>
    </row>
    <row r="3488" spans="1:5" x14ac:dyDescent="0.25">
      <c r="A3488" s="3" t="s">
        <v>3532</v>
      </c>
      <c r="B3488" s="2">
        <v>110</v>
      </c>
      <c r="C3488" s="10">
        <v>191.56745738331793</v>
      </c>
      <c r="D3488" s="2">
        <v>0.64773724369049002</v>
      </c>
      <c r="E3488" s="2">
        <v>4.3957394705124502E-6</v>
      </c>
    </row>
    <row r="3489" spans="1:5" x14ac:dyDescent="0.25">
      <c r="A3489" s="3" t="s">
        <v>3533</v>
      </c>
      <c r="B3489" s="2">
        <v>972</v>
      </c>
      <c r="C3489" s="10">
        <v>1718.1206334066326</v>
      </c>
      <c r="D3489" s="2">
        <v>0.64911315890536503</v>
      </c>
      <c r="E3489" s="2">
        <v>2.0999677748980099E-28</v>
      </c>
    </row>
    <row r="3490" spans="1:5" x14ac:dyDescent="0.25">
      <c r="A3490" s="3" t="s">
        <v>3534</v>
      </c>
      <c r="B3490" s="2">
        <v>109</v>
      </c>
      <c r="C3490" s="10">
        <v>186.77827094873498</v>
      </c>
      <c r="D3490" s="2">
        <v>0.64979785946602797</v>
      </c>
      <c r="E3490" s="2">
        <v>1.49235894372347E-5</v>
      </c>
    </row>
    <row r="3491" spans="1:5" x14ac:dyDescent="0.25">
      <c r="A3491" s="3" t="s">
        <v>3535</v>
      </c>
      <c r="B3491" s="2">
        <v>95</v>
      </c>
      <c r="C3491" s="10">
        <v>167.02287690608031</v>
      </c>
      <c r="D3491" s="2">
        <v>0.65010191090747604</v>
      </c>
      <c r="E3491" s="2">
        <v>8.3148020398750706E-5</v>
      </c>
    </row>
    <row r="3492" spans="1:5" x14ac:dyDescent="0.25">
      <c r="A3492" s="3" t="s">
        <v>3536</v>
      </c>
      <c r="B3492" s="2">
        <v>319</v>
      </c>
      <c r="C3492" s="10">
        <v>556.1442747159449</v>
      </c>
      <c r="D3492" s="2">
        <v>0.65031981419276097</v>
      </c>
      <c r="E3492" s="2">
        <v>4.2108437311063201E-11</v>
      </c>
    </row>
    <row r="3493" spans="1:5" x14ac:dyDescent="0.25">
      <c r="A3493" s="3" t="s">
        <v>3537</v>
      </c>
      <c r="B3493" s="2">
        <v>435</v>
      </c>
      <c r="C3493" s="10">
        <v>783.6306303586349</v>
      </c>
      <c r="D3493" s="2">
        <v>0.65032307380507703</v>
      </c>
      <c r="E3493" s="2">
        <v>1.0225871114098701E-10</v>
      </c>
    </row>
    <row r="3494" spans="1:5" x14ac:dyDescent="0.25">
      <c r="A3494" s="3" t="s">
        <v>3538</v>
      </c>
      <c r="B3494" s="2">
        <v>79</v>
      </c>
      <c r="C3494" s="10">
        <v>135.89316508129116</v>
      </c>
      <c r="D3494" s="2">
        <v>0.65059948701984904</v>
      </c>
      <c r="E3494" s="2">
        <v>2.6519150345876601E-4</v>
      </c>
    </row>
    <row r="3495" spans="1:5" x14ac:dyDescent="0.25">
      <c r="A3495" s="3" t="s">
        <v>3539</v>
      </c>
      <c r="B3495" s="2">
        <v>91</v>
      </c>
      <c r="C3495" s="10">
        <v>159.24044894988302</v>
      </c>
      <c r="D3495" s="2">
        <v>0.651076863811485</v>
      </c>
      <c r="E3495" s="2">
        <v>6.4815997621696497E-5</v>
      </c>
    </row>
    <row r="3496" spans="1:5" x14ac:dyDescent="0.25">
      <c r="A3496" s="3" t="s">
        <v>3540</v>
      </c>
      <c r="B3496" s="2">
        <v>1189</v>
      </c>
      <c r="C3496" s="10">
        <v>2117.4190523899861</v>
      </c>
      <c r="D3496" s="2">
        <v>0.65244664235356997</v>
      </c>
      <c r="E3496" s="2">
        <v>8.4877650131794307E-28</v>
      </c>
    </row>
    <row r="3497" spans="1:5" x14ac:dyDescent="0.25">
      <c r="A3497" s="3" t="s">
        <v>3541</v>
      </c>
      <c r="B3497" s="2">
        <v>661</v>
      </c>
      <c r="C3497" s="10">
        <v>1176.3439179944367</v>
      </c>
      <c r="D3497" s="2">
        <v>0.65246141695735704</v>
      </c>
      <c r="E3497" s="2">
        <v>2.67821915992899E-18</v>
      </c>
    </row>
    <row r="3498" spans="1:5" x14ac:dyDescent="0.25">
      <c r="A3498" s="3" t="s">
        <v>3542</v>
      </c>
      <c r="B3498" s="2">
        <v>200</v>
      </c>
      <c r="C3498" s="10">
        <v>353.2024995504924</v>
      </c>
      <c r="D3498" s="2">
        <v>0.65310091974620499</v>
      </c>
      <c r="E3498" s="2">
        <v>2.5723972298198102E-8</v>
      </c>
    </row>
    <row r="3499" spans="1:5" x14ac:dyDescent="0.25">
      <c r="A3499" s="3" t="s">
        <v>3543</v>
      </c>
      <c r="B3499" s="2">
        <v>33</v>
      </c>
      <c r="C3499" s="10">
        <v>57.470237214995379</v>
      </c>
      <c r="D3499" s="2">
        <v>0.65364459754661697</v>
      </c>
      <c r="E3499" s="2">
        <v>1.7413532933818799E-2</v>
      </c>
    </row>
    <row r="3500" spans="1:5" x14ac:dyDescent="0.25">
      <c r="A3500" s="3" t="s">
        <v>3544</v>
      </c>
      <c r="B3500" s="2">
        <v>425</v>
      </c>
      <c r="C3500" s="10">
        <v>750.70497362087713</v>
      </c>
      <c r="D3500" s="2">
        <v>0.65402112354369202</v>
      </c>
      <c r="E3500" s="2">
        <v>3.0856749272533399E-13</v>
      </c>
    </row>
    <row r="3501" spans="1:5" x14ac:dyDescent="0.25">
      <c r="A3501" s="3" t="s">
        <v>3545</v>
      </c>
      <c r="B3501" s="2">
        <v>902</v>
      </c>
      <c r="C3501" s="10">
        <v>1630.1193326711709</v>
      </c>
      <c r="D3501" s="2">
        <v>0.65414385824483401</v>
      </c>
      <c r="E3501" s="2">
        <v>3.7729646538659699E-21</v>
      </c>
    </row>
    <row r="3502" spans="1:5" x14ac:dyDescent="0.25">
      <c r="A3502" s="3" t="s">
        <v>3546</v>
      </c>
      <c r="B3502" s="2">
        <v>269</v>
      </c>
      <c r="C3502" s="10">
        <v>487.29971971881497</v>
      </c>
      <c r="D3502" s="2">
        <v>0.65459365412477399</v>
      </c>
      <c r="E3502" s="2">
        <v>1.20952915996554E-10</v>
      </c>
    </row>
    <row r="3503" spans="1:5" x14ac:dyDescent="0.25">
      <c r="A3503" s="3" t="s">
        <v>3547</v>
      </c>
      <c r="B3503" s="2">
        <v>396</v>
      </c>
      <c r="C3503" s="10">
        <v>699.8198677534333</v>
      </c>
      <c r="D3503" s="2">
        <v>0.65498325098369004</v>
      </c>
      <c r="E3503" s="2">
        <v>4.0051258937653399E-16</v>
      </c>
    </row>
    <row r="3504" spans="1:5" x14ac:dyDescent="0.25">
      <c r="A3504" s="3" t="s">
        <v>3548</v>
      </c>
      <c r="B3504" s="2">
        <v>154</v>
      </c>
      <c r="C3504" s="10">
        <v>269.39173694529086</v>
      </c>
      <c r="D3504" s="2">
        <v>0.65508209276949103</v>
      </c>
      <c r="E3504" s="2">
        <v>1.93564641534706E-6</v>
      </c>
    </row>
    <row r="3505" spans="1:5" x14ac:dyDescent="0.25">
      <c r="A3505" s="3" t="s">
        <v>3549</v>
      </c>
      <c r="B3505" s="2">
        <v>581</v>
      </c>
      <c r="C3505" s="10">
        <v>1017.7021173488765</v>
      </c>
      <c r="D3505" s="2">
        <v>0.65572024083218405</v>
      </c>
      <c r="E3505" s="2">
        <v>1.69885510715596E-17</v>
      </c>
    </row>
    <row r="3506" spans="1:5" x14ac:dyDescent="0.25">
      <c r="A3506" s="3" t="s">
        <v>3550</v>
      </c>
      <c r="B3506" s="2">
        <v>78</v>
      </c>
      <c r="C3506" s="10">
        <v>140.08370321155124</v>
      </c>
      <c r="D3506" s="2">
        <v>0.65619748959800595</v>
      </c>
      <c r="E3506" s="2">
        <v>2.3951899399584899E-4</v>
      </c>
    </row>
    <row r="3507" spans="1:5" x14ac:dyDescent="0.25">
      <c r="A3507" s="3" t="s">
        <v>3551</v>
      </c>
      <c r="B3507" s="2">
        <v>788</v>
      </c>
      <c r="C3507" s="10">
        <v>1389.4627143333778</v>
      </c>
      <c r="D3507" s="2">
        <v>0.65655465056460804</v>
      </c>
      <c r="E3507" s="2">
        <v>1.5738232793706101E-18</v>
      </c>
    </row>
    <row r="3508" spans="1:5" x14ac:dyDescent="0.25">
      <c r="A3508" s="3" t="s">
        <v>3552</v>
      </c>
      <c r="B3508" s="2">
        <v>48</v>
      </c>
      <c r="C3508" s="10">
        <v>85.008059213847332</v>
      </c>
      <c r="D3508" s="2">
        <v>0.65699174431933605</v>
      </c>
      <c r="E3508" s="2">
        <v>2.66411807216729E-3</v>
      </c>
    </row>
    <row r="3509" spans="1:5" x14ac:dyDescent="0.25">
      <c r="A3509" s="3" t="s">
        <v>3553</v>
      </c>
      <c r="B3509" s="2">
        <v>545</v>
      </c>
      <c r="C3509" s="10">
        <v>933.29270643935206</v>
      </c>
      <c r="D3509" s="2">
        <v>0.65713515604992301</v>
      </c>
      <c r="E3509" s="2">
        <v>2.9171259690168402E-14</v>
      </c>
    </row>
    <row r="3510" spans="1:5" x14ac:dyDescent="0.25">
      <c r="A3510" s="3" t="s">
        <v>3554</v>
      </c>
      <c r="B3510" s="2">
        <v>208</v>
      </c>
      <c r="C3510" s="10">
        <v>376.54978341908429</v>
      </c>
      <c r="D3510" s="2">
        <v>0.65732611392390905</v>
      </c>
      <c r="E3510" s="2">
        <v>1.5910221120848E-9</v>
      </c>
    </row>
    <row r="3511" spans="1:5" x14ac:dyDescent="0.25">
      <c r="A3511" s="3" t="s">
        <v>3555</v>
      </c>
      <c r="B3511" s="2">
        <v>35</v>
      </c>
      <c r="C3511" s="10">
        <v>58.667533823641115</v>
      </c>
      <c r="D3511" s="2">
        <v>0.65852646974376206</v>
      </c>
      <c r="E3511" s="2">
        <v>1.05930890753378E-2</v>
      </c>
    </row>
    <row r="3512" spans="1:5" x14ac:dyDescent="0.25">
      <c r="A3512" s="3" t="s">
        <v>3556</v>
      </c>
      <c r="B3512" s="2">
        <v>133</v>
      </c>
      <c r="C3512" s="10">
        <v>231.67689377295011</v>
      </c>
      <c r="D3512" s="2">
        <v>0.65865556445105</v>
      </c>
      <c r="E3512" s="2">
        <v>2.7044364162629401E-6</v>
      </c>
    </row>
    <row r="3513" spans="1:5" x14ac:dyDescent="0.25">
      <c r="A3513" s="3" t="s">
        <v>3557</v>
      </c>
      <c r="B3513" s="2">
        <v>166</v>
      </c>
      <c r="C3513" s="10">
        <v>295.1336140311742</v>
      </c>
      <c r="D3513" s="2">
        <v>0.65934088708469796</v>
      </c>
      <c r="E3513" s="2">
        <v>3.16991744228191E-7</v>
      </c>
    </row>
    <row r="3514" spans="1:5" x14ac:dyDescent="0.25">
      <c r="A3514" s="3" t="s">
        <v>3558</v>
      </c>
      <c r="B3514" s="2">
        <v>448</v>
      </c>
      <c r="C3514" s="10">
        <v>767.46712614191745</v>
      </c>
      <c r="D3514" s="2">
        <v>0.65966250494021395</v>
      </c>
      <c r="E3514" s="2">
        <v>1.56708224484539E-11</v>
      </c>
    </row>
    <row r="3515" spans="1:5" x14ac:dyDescent="0.25">
      <c r="A3515" s="3" t="s">
        <v>3559</v>
      </c>
      <c r="B3515" s="2">
        <v>76</v>
      </c>
      <c r="C3515" s="10">
        <v>133.49857186399967</v>
      </c>
      <c r="D3515" s="2">
        <v>0.65981399327970902</v>
      </c>
      <c r="E3515" s="2">
        <v>5.0140466025373504E-4</v>
      </c>
    </row>
    <row r="3516" spans="1:5" x14ac:dyDescent="0.25">
      <c r="A3516" s="3" t="s">
        <v>3560</v>
      </c>
      <c r="B3516" s="2">
        <v>480</v>
      </c>
      <c r="C3516" s="10">
        <v>896.7751598756571</v>
      </c>
      <c r="D3516" s="2">
        <v>0.65986419815281605</v>
      </c>
      <c r="E3516" s="2">
        <v>5.8590946166277796E-10</v>
      </c>
    </row>
    <row r="3517" spans="1:5" x14ac:dyDescent="0.25">
      <c r="A3517" s="3" t="s">
        <v>3561</v>
      </c>
      <c r="B3517" s="2">
        <v>677</v>
      </c>
      <c r="C3517" s="10">
        <v>1170.9560832555308</v>
      </c>
      <c r="D3517" s="2">
        <v>0.66047038054190499</v>
      </c>
      <c r="E3517" s="2">
        <v>2.3949567190833301E-14</v>
      </c>
    </row>
    <row r="3518" spans="1:5" x14ac:dyDescent="0.25">
      <c r="A3518" s="3" t="s">
        <v>3562</v>
      </c>
      <c r="B3518" s="2">
        <v>643</v>
      </c>
      <c r="C3518" s="10">
        <v>1160.7790620820422</v>
      </c>
      <c r="D3518" s="2">
        <v>0.66059716252358502</v>
      </c>
      <c r="E3518" s="2">
        <v>3.4942081968676402E-22</v>
      </c>
    </row>
    <row r="3519" spans="1:5" x14ac:dyDescent="0.25">
      <c r="A3519" s="3" t="s">
        <v>3563</v>
      </c>
      <c r="B3519" s="2">
        <v>32</v>
      </c>
      <c r="C3519" s="10">
        <v>58.667533823641115</v>
      </c>
      <c r="D3519" s="2">
        <v>0.66073244645936902</v>
      </c>
      <c r="E3519" s="2">
        <v>1.6363210606891301E-2</v>
      </c>
    </row>
    <row r="3520" spans="1:5" x14ac:dyDescent="0.25">
      <c r="A3520" s="3" t="s">
        <v>3564</v>
      </c>
      <c r="B3520" s="2">
        <v>366</v>
      </c>
      <c r="C3520" s="10">
        <v>651.32935510328093</v>
      </c>
      <c r="D3520" s="2">
        <v>0.66082516628129595</v>
      </c>
      <c r="E3520" s="2">
        <v>3.0319144478352201E-13</v>
      </c>
    </row>
    <row r="3521" spans="1:5" x14ac:dyDescent="0.25">
      <c r="A3521" s="3" t="s">
        <v>3565</v>
      </c>
      <c r="B3521" s="2">
        <v>278</v>
      </c>
      <c r="C3521" s="10">
        <v>487.89836802313783</v>
      </c>
      <c r="D3521" s="2">
        <v>0.66085413621879197</v>
      </c>
      <c r="E3521" s="2">
        <v>3.4559240497148901E-12</v>
      </c>
    </row>
    <row r="3522" spans="1:5" x14ac:dyDescent="0.25">
      <c r="A3522" s="3" t="s">
        <v>3566</v>
      </c>
      <c r="B3522" s="2">
        <v>142</v>
      </c>
      <c r="C3522" s="10">
        <v>262.20795729341643</v>
      </c>
      <c r="D3522" s="2">
        <v>0.66167290262168599</v>
      </c>
      <c r="E3522" s="2">
        <v>3.6501300054800901E-6</v>
      </c>
    </row>
    <row r="3523" spans="1:5" x14ac:dyDescent="0.25">
      <c r="A3523" s="3" t="s">
        <v>3567</v>
      </c>
      <c r="B3523" s="2">
        <v>49</v>
      </c>
      <c r="C3523" s="10">
        <v>82.014817692232995</v>
      </c>
      <c r="D3523" s="2">
        <v>0.66237736293744998</v>
      </c>
      <c r="E3523" s="2">
        <v>7.1836463349065601E-3</v>
      </c>
    </row>
    <row r="3524" spans="1:5" x14ac:dyDescent="0.25">
      <c r="A3524" s="3" t="s">
        <v>3568</v>
      </c>
      <c r="B3524" s="2">
        <v>469</v>
      </c>
      <c r="C3524" s="10">
        <v>854.27113026873337</v>
      </c>
      <c r="D3524" s="2">
        <v>0.66290297451945501</v>
      </c>
      <c r="E3524" s="2">
        <v>2.9923226656395202E-16</v>
      </c>
    </row>
    <row r="3525" spans="1:5" x14ac:dyDescent="0.25">
      <c r="A3525" s="3" t="s">
        <v>3569</v>
      </c>
      <c r="B3525" s="2">
        <v>506</v>
      </c>
      <c r="C3525" s="10">
        <v>896.7751598756571</v>
      </c>
      <c r="D3525" s="2">
        <v>0.66471346054999703</v>
      </c>
      <c r="E3525" s="2">
        <v>2.14048361965525E-19</v>
      </c>
    </row>
    <row r="3526" spans="1:5" x14ac:dyDescent="0.25">
      <c r="A3526" s="3" t="s">
        <v>3570</v>
      </c>
      <c r="B3526" s="2">
        <v>77</v>
      </c>
      <c r="C3526" s="10">
        <v>137.09046168993689</v>
      </c>
      <c r="D3526" s="2">
        <v>0.66505984893453096</v>
      </c>
      <c r="E3526" s="2">
        <v>1.0883319847440901E-4</v>
      </c>
    </row>
    <row r="3527" spans="1:5" x14ac:dyDescent="0.25">
      <c r="A3527" s="3" t="s">
        <v>3571</v>
      </c>
      <c r="B3527" s="2">
        <v>81</v>
      </c>
      <c r="C3527" s="10">
        <v>143.67559303748845</v>
      </c>
      <c r="D3527" s="2">
        <v>0.66582696641421402</v>
      </c>
      <c r="E3527" s="2">
        <v>5.2903670822539002E-5</v>
      </c>
    </row>
    <row r="3528" spans="1:5" x14ac:dyDescent="0.25">
      <c r="A3528" s="3" t="s">
        <v>3572</v>
      </c>
      <c r="B3528" s="2">
        <v>690</v>
      </c>
      <c r="C3528" s="10">
        <v>1229.0249687748492</v>
      </c>
      <c r="D3528" s="2">
        <v>0.66592631702844496</v>
      </c>
      <c r="E3528" s="2">
        <v>4.43374256303954E-22</v>
      </c>
    </row>
    <row r="3529" spans="1:5" x14ac:dyDescent="0.25">
      <c r="A3529" s="3" t="s">
        <v>3573</v>
      </c>
      <c r="B3529" s="2">
        <v>164</v>
      </c>
      <c r="C3529" s="10">
        <v>294.53496572685134</v>
      </c>
      <c r="D3529" s="2">
        <v>0.66594497455570101</v>
      </c>
      <c r="E3529" s="2">
        <v>4.8114727541973297E-8</v>
      </c>
    </row>
    <row r="3530" spans="1:5" x14ac:dyDescent="0.25">
      <c r="A3530" s="3" t="s">
        <v>3574</v>
      </c>
      <c r="B3530" s="2">
        <v>153</v>
      </c>
      <c r="C3530" s="10">
        <v>268.19444033664513</v>
      </c>
      <c r="D3530" s="2">
        <v>0.66635623652147102</v>
      </c>
      <c r="E3530" s="2">
        <v>2.9099853927408201E-7</v>
      </c>
    </row>
    <row r="3531" spans="1:5" x14ac:dyDescent="0.25">
      <c r="A3531" s="3" t="s">
        <v>3575</v>
      </c>
      <c r="B3531" s="2">
        <v>40</v>
      </c>
      <c r="C3531" s="10">
        <v>72.436444823067092</v>
      </c>
      <c r="D3531" s="2">
        <v>0.66811915125294996</v>
      </c>
      <c r="E3531" s="2">
        <v>4.2206831901139396E-3</v>
      </c>
    </row>
    <row r="3532" spans="1:5" x14ac:dyDescent="0.25">
      <c r="A3532" s="3" t="s">
        <v>3576</v>
      </c>
      <c r="B3532" s="2">
        <v>101</v>
      </c>
      <c r="C3532" s="10">
        <v>176.6012497752462</v>
      </c>
      <c r="D3532" s="2">
        <v>0.66860321936029998</v>
      </c>
      <c r="E3532" s="2">
        <v>1.5194496833297101E-5</v>
      </c>
    </row>
    <row r="3533" spans="1:5" x14ac:dyDescent="0.25">
      <c r="A3533" s="3" t="s">
        <v>3577</v>
      </c>
      <c r="B3533" s="2">
        <v>347</v>
      </c>
      <c r="C3533" s="10">
        <v>617.20640175687743</v>
      </c>
      <c r="D3533" s="2">
        <v>0.66869490343716798</v>
      </c>
      <c r="E3533" s="2">
        <v>6.0891199375038799E-15</v>
      </c>
    </row>
    <row r="3534" spans="1:5" x14ac:dyDescent="0.25">
      <c r="A3534" s="3" t="s">
        <v>3578</v>
      </c>
      <c r="B3534" s="2">
        <v>341</v>
      </c>
      <c r="C3534" s="10">
        <v>606.43073227906586</v>
      </c>
      <c r="D3534" s="2">
        <v>0.66886507747281898</v>
      </c>
      <c r="E3534" s="2">
        <v>1.7781127259451598E-15</v>
      </c>
    </row>
    <row r="3535" spans="1:5" x14ac:dyDescent="0.25">
      <c r="A3535" s="3" t="s">
        <v>3579</v>
      </c>
      <c r="B3535" s="2">
        <v>25</v>
      </c>
      <c r="C3535" s="10">
        <v>42.504029606923666</v>
      </c>
      <c r="D3535" s="2">
        <v>0.66912595355092697</v>
      </c>
      <c r="E3535" s="2">
        <v>2.7537196344718299E-2</v>
      </c>
    </row>
    <row r="3536" spans="1:5" x14ac:dyDescent="0.25">
      <c r="A3536" s="3" t="s">
        <v>3580</v>
      </c>
      <c r="B3536" s="2">
        <v>26</v>
      </c>
      <c r="C3536" s="10">
        <v>47.293216041506611</v>
      </c>
      <c r="D3536" s="2">
        <v>0.66956088123768698</v>
      </c>
      <c r="E3536" s="2">
        <v>2.0367519869315499E-2</v>
      </c>
    </row>
    <row r="3537" spans="1:5" x14ac:dyDescent="0.25">
      <c r="A3537" s="3" t="s">
        <v>3581</v>
      </c>
      <c r="B3537" s="2">
        <v>321</v>
      </c>
      <c r="C3537" s="10">
        <v>577.69561367156814</v>
      </c>
      <c r="D3537" s="2">
        <v>0.67002913076529602</v>
      </c>
      <c r="E3537" s="2">
        <v>1.4288457597688801E-11</v>
      </c>
    </row>
    <row r="3538" spans="1:5" x14ac:dyDescent="0.25">
      <c r="A3538" s="3" t="s">
        <v>3582</v>
      </c>
      <c r="B3538" s="2">
        <v>900</v>
      </c>
      <c r="C3538" s="10">
        <v>1637.3031123230455</v>
      </c>
      <c r="D3538" s="2">
        <v>0.67037728204818403</v>
      </c>
      <c r="E3538" s="2">
        <v>7.5567398369751997E-23</v>
      </c>
    </row>
    <row r="3539" spans="1:5" x14ac:dyDescent="0.25">
      <c r="A3539" s="3" t="s">
        <v>3583</v>
      </c>
      <c r="B3539" s="2">
        <v>27</v>
      </c>
      <c r="C3539" s="10">
        <v>49.089160954475219</v>
      </c>
      <c r="D3539" s="2">
        <v>0.67068896439176295</v>
      </c>
      <c r="E3539" s="2">
        <v>2.9060074893758201E-2</v>
      </c>
    </row>
    <row r="3540" spans="1:5" x14ac:dyDescent="0.25">
      <c r="A3540" s="3" t="s">
        <v>3584</v>
      </c>
      <c r="B3540" s="2">
        <v>1224</v>
      </c>
      <c r="C3540" s="10">
        <v>2220.3865607335192</v>
      </c>
      <c r="D3540" s="2">
        <v>0.67088866638422395</v>
      </c>
      <c r="E3540" s="2">
        <v>5.2446886137635797E-28</v>
      </c>
    </row>
    <row r="3541" spans="1:5" x14ac:dyDescent="0.25">
      <c r="A3541" s="3" t="s">
        <v>3585</v>
      </c>
      <c r="B3541" s="2">
        <v>139</v>
      </c>
      <c r="C3541" s="10">
        <v>241.25526664211603</v>
      </c>
      <c r="D3541" s="2">
        <v>0.671598917896153</v>
      </c>
      <c r="E3541" s="2">
        <v>1.69340827615803E-6</v>
      </c>
    </row>
    <row r="3542" spans="1:5" x14ac:dyDescent="0.25">
      <c r="A3542" s="3" t="s">
        <v>3586</v>
      </c>
      <c r="B3542" s="2">
        <v>659</v>
      </c>
      <c r="C3542" s="10">
        <v>1160.7790620820422</v>
      </c>
      <c r="D3542" s="2">
        <v>0.67223221015861201</v>
      </c>
      <c r="E3542" s="2">
        <v>4.4852116712619299E-20</v>
      </c>
    </row>
    <row r="3543" spans="1:5" x14ac:dyDescent="0.25">
      <c r="A3543" s="3" t="s">
        <v>3587</v>
      </c>
      <c r="B3543" s="2">
        <v>173</v>
      </c>
      <c r="C3543" s="10">
        <v>307.10658011763155</v>
      </c>
      <c r="D3543" s="2">
        <v>0.67232312950346096</v>
      </c>
      <c r="E3543" s="2">
        <v>1.2484688133909001E-8</v>
      </c>
    </row>
    <row r="3544" spans="1:5" x14ac:dyDescent="0.25">
      <c r="A3544" s="3" t="s">
        <v>3588</v>
      </c>
      <c r="B3544" s="2">
        <v>51</v>
      </c>
      <c r="C3544" s="10">
        <v>89.198597344107412</v>
      </c>
      <c r="D3544" s="2">
        <v>0.67240731689120503</v>
      </c>
      <c r="E3544" s="2">
        <v>1.4558358112030901E-3</v>
      </c>
    </row>
    <row r="3545" spans="1:5" x14ac:dyDescent="0.25">
      <c r="A3545" s="3" t="s">
        <v>3589</v>
      </c>
      <c r="B3545" s="2">
        <v>102</v>
      </c>
      <c r="C3545" s="10">
        <v>186.77827094873498</v>
      </c>
      <c r="D3545" s="2">
        <v>0.67379651385650796</v>
      </c>
      <c r="E3545" s="2">
        <v>9.2240177801940195E-6</v>
      </c>
    </row>
    <row r="3546" spans="1:5" x14ac:dyDescent="0.25">
      <c r="A3546" s="3" t="s">
        <v>3590</v>
      </c>
      <c r="B3546" s="2">
        <v>212</v>
      </c>
      <c r="C3546" s="10">
        <v>389.12139780986456</v>
      </c>
      <c r="D3546" s="2">
        <v>0.67392020212607096</v>
      </c>
      <c r="E3546" s="2">
        <v>3.3171627306912897E-8</v>
      </c>
    </row>
    <row r="3547" spans="1:5" x14ac:dyDescent="0.25">
      <c r="A3547" s="3" t="s">
        <v>3591</v>
      </c>
      <c r="B3547" s="2">
        <v>36</v>
      </c>
      <c r="C3547" s="10">
        <v>63.456720258224067</v>
      </c>
      <c r="D3547" s="2">
        <v>0.67430044496555896</v>
      </c>
      <c r="E3547" s="2">
        <v>1.1374679321297401E-2</v>
      </c>
    </row>
    <row r="3548" spans="1:5" x14ac:dyDescent="0.25">
      <c r="A3548" s="3" t="s">
        <v>3592</v>
      </c>
      <c r="B3548" s="2">
        <v>433</v>
      </c>
      <c r="C3548" s="10">
        <v>767.46712614191745</v>
      </c>
      <c r="D3548" s="2">
        <v>0.67448675573293204</v>
      </c>
      <c r="E3548" s="2">
        <v>1.4532862560247399E-16</v>
      </c>
    </row>
    <row r="3549" spans="1:5" x14ac:dyDescent="0.25">
      <c r="A3549" s="3" t="s">
        <v>3593</v>
      </c>
      <c r="B3549" s="2">
        <v>151</v>
      </c>
      <c r="C3549" s="10">
        <v>259.21471577180205</v>
      </c>
      <c r="D3549" s="2">
        <v>0.67529661272196395</v>
      </c>
      <c r="E3549" s="2">
        <v>7.2198671405565497E-6</v>
      </c>
    </row>
    <row r="3550" spans="1:5" x14ac:dyDescent="0.25">
      <c r="A3550" s="3" t="s">
        <v>3594</v>
      </c>
      <c r="B3550" s="2">
        <v>148</v>
      </c>
      <c r="C3550" s="10">
        <v>261.0106606847707</v>
      </c>
      <c r="D3550" s="2">
        <v>0.67533088821682796</v>
      </c>
      <c r="E3550" s="2">
        <v>1.14320301519627E-7</v>
      </c>
    </row>
    <row r="3551" spans="1:5" x14ac:dyDescent="0.25">
      <c r="A3551" s="3" t="s">
        <v>3595</v>
      </c>
      <c r="B3551" s="2">
        <v>290</v>
      </c>
      <c r="C3551" s="10">
        <v>522.61996967386426</v>
      </c>
      <c r="D3551" s="2">
        <v>0.67539104062762501</v>
      </c>
      <c r="E3551" s="2">
        <v>8.4784846093485807E-12</v>
      </c>
    </row>
    <row r="3552" spans="1:5" x14ac:dyDescent="0.25">
      <c r="A3552" s="3" t="s">
        <v>3596</v>
      </c>
      <c r="B3552" s="2">
        <v>19</v>
      </c>
      <c r="C3552" s="10">
        <v>33.524305042080641</v>
      </c>
      <c r="D3552" s="2">
        <v>0.67675551152989299</v>
      </c>
      <c r="E3552" s="2">
        <v>4.6503413162441699E-2</v>
      </c>
    </row>
    <row r="3553" spans="1:5" x14ac:dyDescent="0.25">
      <c r="A3553" s="3" t="s">
        <v>3597</v>
      </c>
      <c r="B3553" s="2">
        <v>544</v>
      </c>
      <c r="C3553" s="10">
        <v>965.61971487278697</v>
      </c>
      <c r="D3553" s="2">
        <v>0.677051474043882</v>
      </c>
      <c r="E3553" s="2">
        <v>3.2978527987857398E-18</v>
      </c>
    </row>
    <row r="3554" spans="1:5" x14ac:dyDescent="0.25">
      <c r="A3554" s="3" t="s">
        <v>3598</v>
      </c>
      <c r="B3554" s="2">
        <v>516</v>
      </c>
      <c r="C3554" s="10">
        <v>937.48324456961211</v>
      </c>
      <c r="D3554" s="2">
        <v>0.67720008328582204</v>
      </c>
      <c r="E3554" s="2">
        <v>8.2654613270427095E-18</v>
      </c>
    </row>
    <row r="3555" spans="1:5" x14ac:dyDescent="0.25">
      <c r="A3555" s="3" t="s">
        <v>3599</v>
      </c>
      <c r="B3555" s="2">
        <v>96</v>
      </c>
      <c r="C3555" s="10">
        <v>174.20665655795474</v>
      </c>
      <c r="D3555" s="2">
        <v>0.67729398354850301</v>
      </c>
      <c r="E3555" s="2">
        <v>8.1812356921340108E-6</v>
      </c>
    </row>
    <row r="3556" spans="1:5" x14ac:dyDescent="0.25">
      <c r="A3556" s="3" t="s">
        <v>3600</v>
      </c>
      <c r="B3556" s="2">
        <v>147</v>
      </c>
      <c r="C3556" s="10">
        <v>265.79984711935361</v>
      </c>
      <c r="D3556" s="2">
        <v>0.67745076926504899</v>
      </c>
      <c r="E3556" s="2">
        <v>1.5434123202985901E-7</v>
      </c>
    </row>
    <row r="3557" spans="1:5" x14ac:dyDescent="0.25">
      <c r="A3557" s="3" t="s">
        <v>3601</v>
      </c>
      <c r="B3557" s="2">
        <v>446</v>
      </c>
      <c r="C3557" s="10">
        <v>804.58332100993528</v>
      </c>
      <c r="D3557" s="2">
        <v>0.67759954223924102</v>
      </c>
      <c r="E3557" s="2">
        <v>8.6424259413284699E-19</v>
      </c>
    </row>
    <row r="3558" spans="1:5" x14ac:dyDescent="0.25">
      <c r="A3558" s="3" t="s">
        <v>3602</v>
      </c>
      <c r="B3558" s="2">
        <v>117</v>
      </c>
      <c r="C3558" s="10">
        <v>220.30257599081563</v>
      </c>
      <c r="D3558" s="2">
        <v>0.67765347475835602</v>
      </c>
      <c r="E3558" s="2">
        <v>8.21935131655396E-6</v>
      </c>
    </row>
    <row r="3559" spans="1:5" x14ac:dyDescent="0.25">
      <c r="A3559" s="3" t="s">
        <v>3603</v>
      </c>
      <c r="B3559" s="2">
        <v>585</v>
      </c>
      <c r="C3559" s="10">
        <v>1072.7777613465805</v>
      </c>
      <c r="D3559" s="2">
        <v>0.67771515073774302</v>
      </c>
      <c r="E3559" s="2">
        <v>1.8079934560177499E-16</v>
      </c>
    </row>
    <row r="3560" spans="1:5" x14ac:dyDescent="0.25">
      <c r="A3560" s="3" t="s">
        <v>3604</v>
      </c>
      <c r="B3560" s="2">
        <v>38</v>
      </c>
      <c r="C3560" s="10">
        <v>68.844554997129876</v>
      </c>
      <c r="D3560" s="2">
        <v>0.67777764747787295</v>
      </c>
      <c r="E3560" s="2">
        <v>5.5070802147873096E-3</v>
      </c>
    </row>
    <row r="3561" spans="1:5" x14ac:dyDescent="0.25">
      <c r="A3561" s="3" t="s">
        <v>3605</v>
      </c>
      <c r="B3561" s="2">
        <v>45</v>
      </c>
      <c r="C3561" s="10">
        <v>79.021576170618644</v>
      </c>
      <c r="D3561" s="2">
        <v>0.67782016580565796</v>
      </c>
      <c r="E3561" s="2">
        <v>3.3711512989059102E-3</v>
      </c>
    </row>
    <row r="3562" spans="1:5" x14ac:dyDescent="0.25">
      <c r="A3562" s="3" t="s">
        <v>3606</v>
      </c>
      <c r="B3562" s="2">
        <v>256</v>
      </c>
      <c r="C3562" s="10">
        <v>459.16324941564017</v>
      </c>
      <c r="D3562" s="2">
        <v>0.67852452905591498</v>
      </c>
      <c r="E3562" s="2">
        <v>5.2794519517723496E-13</v>
      </c>
    </row>
    <row r="3563" spans="1:5" x14ac:dyDescent="0.25">
      <c r="A3563" s="3" t="s">
        <v>3607</v>
      </c>
      <c r="B3563" s="2">
        <v>816</v>
      </c>
      <c r="C3563" s="10">
        <v>1469.6815871126423</v>
      </c>
      <c r="D3563" s="2">
        <v>0.68052158627650405</v>
      </c>
      <c r="E3563" s="2">
        <v>1.6068692119476201E-25</v>
      </c>
    </row>
    <row r="3564" spans="1:5" x14ac:dyDescent="0.25">
      <c r="A3564" s="3" t="s">
        <v>3608</v>
      </c>
      <c r="B3564" s="2">
        <v>127</v>
      </c>
      <c r="C3564" s="10">
        <v>225.09176242539857</v>
      </c>
      <c r="D3564" s="2">
        <v>0.68075552369529102</v>
      </c>
      <c r="E3564" s="2">
        <v>1.21318054100812E-6</v>
      </c>
    </row>
    <row r="3565" spans="1:5" x14ac:dyDescent="0.25">
      <c r="A3565" s="3" t="s">
        <v>3609</v>
      </c>
      <c r="B3565" s="2">
        <v>122</v>
      </c>
      <c r="C3565" s="10">
        <v>214.91474125190979</v>
      </c>
      <c r="D3565" s="2">
        <v>0.68096993628098101</v>
      </c>
      <c r="E3565" s="2">
        <v>1.3543623277072199E-6</v>
      </c>
    </row>
    <row r="3566" spans="1:5" x14ac:dyDescent="0.25">
      <c r="A3566" s="3" t="s">
        <v>3610</v>
      </c>
      <c r="B3566" s="2">
        <v>194</v>
      </c>
      <c r="C3566" s="10">
        <v>343.02547837700365</v>
      </c>
      <c r="D3566" s="2">
        <v>0.68183758447522602</v>
      </c>
      <c r="E3566" s="2">
        <v>1.8323770045577599E-9</v>
      </c>
    </row>
    <row r="3567" spans="1:5" x14ac:dyDescent="0.25">
      <c r="A3567" s="3" t="s">
        <v>3611</v>
      </c>
      <c r="B3567" s="2">
        <v>39</v>
      </c>
      <c r="C3567" s="10">
        <v>70.041851605775619</v>
      </c>
      <c r="D3567" s="2">
        <v>0.68341051178310397</v>
      </c>
      <c r="E3567" s="2">
        <v>4.4729063900413903E-3</v>
      </c>
    </row>
    <row r="3568" spans="1:5" x14ac:dyDescent="0.25">
      <c r="A3568" s="3" t="s">
        <v>3612</v>
      </c>
      <c r="B3568" s="2">
        <v>28</v>
      </c>
      <c r="C3568" s="10">
        <v>50.286457563120955</v>
      </c>
      <c r="D3568" s="2">
        <v>0.68373509191593895</v>
      </c>
      <c r="E3568" s="2">
        <v>1.14419842718204E-2</v>
      </c>
    </row>
    <row r="3569" spans="1:5" x14ac:dyDescent="0.25">
      <c r="A3569" s="3" t="s">
        <v>3613</v>
      </c>
      <c r="B3569" s="2">
        <v>33</v>
      </c>
      <c r="C3569" s="10">
        <v>60.463478736609723</v>
      </c>
      <c r="D3569" s="2">
        <v>0.68444236237395295</v>
      </c>
      <c r="E3569" s="2">
        <v>7.1576921629175703E-3</v>
      </c>
    </row>
    <row r="3570" spans="1:5" x14ac:dyDescent="0.25">
      <c r="A3570" s="3" t="s">
        <v>3614</v>
      </c>
      <c r="B3570" s="2">
        <v>104</v>
      </c>
      <c r="C3570" s="10">
        <v>184.98232603576636</v>
      </c>
      <c r="D3570" s="2">
        <v>0.68446424869643396</v>
      </c>
      <c r="E3570" s="2">
        <v>1.03946936582052E-5</v>
      </c>
    </row>
    <row r="3571" spans="1:5" x14ac:dyDescent="0.25">
      <c r="A3571" s="3" t="s">
        <v>3615</v>
      </c>
      <c r="B3571" s="2">
        <v>81</v>
      </c>
      <c r="C3571" s="10">
        <v>140.6823515158741</v>
      </c>
      <c r="D3571" s="2">
        <v>0.68448934973187903</v>
      </c>
      <c r="E3571" s="2">
        <v>1.35244780688517E-4</v>
      </c>
    </row>
    <row r="3572" spans="1:5" x14ac:dyDescent="0.25">
      <c r="A3572" s="3" t="s">
        <v>3616</v>
      </c>
      <c r="B3572" s="2">
        <v>176</v>
      </c>
      <c r="C3572" s="10">
        <v>325.66467755164047</v>
      </c>
      <c r="D3572" s="2">
        <v>0.68538669530760099</v>
      </c>
      <c r="E3572" s="2">
        <v>7.8256761247534795E-8</v>
      </c>
    </row>
    <row r="3573" spans="1:5" x14ac:dyDescent="0.25">
      <c r="A3573" s="3" t="s">
        <v>3617</v>
      </c>
      <c r="B3573" s="2">
        <v>358</v>
      </c>
      <c r="C3573" s="10">
        <v>631.57396106062629</v>
      </c>
      <c r="D3573" s="2">
        <v>0.68581177442607499</v>
      </c>
      <c r="E3573" s="2">
        <v>4.20369314031829E-13</v>
      </c>
    </row>
    <row r="3574" spans="1:5" x14ac:dyDescent="0.25">
      <c r="A3574" s="3" t="s">
        <v>3618</v>
      </c>
      <c r="B3574" s="2">
        <v>90</v>
      </c>
      <c r="C3574" s="10">
        <v>165.22693199311172</v>
      </c>
      <c r="D3574" s="2">
        <v>0.68640262233568505</v>
      </c>
      <c r="E3574" s="2">
        <v>8.4906882289108594E-6</v>
      </c>
    </row>
    <row r="3575" spans="1:5" x14ac:dyDescent="0.25">
      <c r="A3575" s="3" t="s">
        <v>3619</v>
      </c>
      <c r="B3575" s="2">
        <v>140</v>
      </c>
      <c r="C3575" s="10">
        <v>253.22823272857337</v>
      </c>
      <c r="D3575" s="2">
        <v>0.68647671502709495</v>
      </c>
      <c r="E3575" s="2">
        <v>1.3827900830649E-7</v>
      </c>
    </row>
    <row r="3576" spans="1:5" x14ac:dyDescent="0.25">
      <c r="A3576" s="3" t="s">
        <v>3620</v>
      </c>
      <c r="B3576" s="2">
        <v>474</v>
      </c>
      <c r="C3576" s="10">
        <v>867.44139296383651</v>
      </c>
      <c r="D3576" s="2">
        <v>0.68656996778241797</v>
      </c>
      <c r="E3576" s="2">
        <v>3.3565810938586702E-20</v>
      </c>
    </row>
    <row r="3577" spans="1:5" x14ac:dyDescent="0.25">
      <c r="A3577" s="3" t="s">
        <v>3621</v>
      </c>
      <c r="B3577" s="2">
        <v>249</v>
      </c>
      <c r="C3577" s="10">
        <v>453.17676637241146</v>
      </c>
      <c r="D3577" s="2">
        <v>0.68669460410861505</v>
      </c>
      <c r="E3577" s="2">
        <v>8.4784846093485807E-12</v>
      </c>
    </row>
    <row r="3578" spans="1:5" x14ac:dyDescent="0.25">
      <c r="A3578" s="3" t="s">
        <v>3622</v>
      </c>
      <c r="B3578" s="2">
        <v>107</v>
      </c>
      <c r="C3578" s="10">
        <v>196.95529212222374</v>
      </c>
      <c r="D3578" s="2">
        <v>0.68915306768895501</v>
      </c>
      <c r="E3578" s="2">
        <v>5.3635753998540701E-6</v>
      </c>
    </row>
    <row r="3579" spans="1:5" x14ac:dyDescent="0.25">
      <c r="A3579" s="3" t="s">
        <v>3623</v>
      </c>
      <c r="B3579" s="2">
        <v>933</v>
      </c>
      <c r="C3579" s="10">
        <v>1652.86796823544</v>
      </c>
      <c r="D3579" s="2">
        <v>0.68943404558268995</v>
      </c>
      <c r="E3579" s="2">
        <v>8.1034473432957196E-19</v>
      </c>
    </row>
    <row r="3580" spans="1:5" x14ac:dyDescent="0.25">
      <c r="A3580" s="3" t="s">
        <v>3624</v>
      </c>
      <c r="B3580" s="2">
        <v>249</v>
      </c>
      <c r="C3580" s="10">
        <v>448.38757993782855</v>
      </c>
      <c r="D3580" s="2">
        <v>0.68974676308810801</v>
      </c>
      <c r="E3580" s="2">
        <v>4.3772780620205999E-10</v>
      </c>
    </row>
    <row r="3581" spans="1:5" x14ac:dyDescent="0.25">
      <c r="A3581" s="3" t="s">
        <v>3625</v>
      </c>
      <c r="B3581" s="2">
        <v>264</v>
      </c>
      <c r="C3581" s="10">
        <v>476.52405024100335</v>
      </c>
      <c r="D3581" s="2">
        <v>0.68997220883727495</v>
      </c>
      <c r="E3581" s="2">
        <v>4.6130882245536196E-12</v>
      </c>
    </row>
    <row r="3582" spans="1:5" x14ac:dyDescent="0.25">
      <c r="A3582" s="3" t="s">
        <v>3626</v>
      </c>
      <c r="B3582" s="2">
        <v>324</v>
      </c>
      <c r="C3582" s="10">
        <v>595.05641449693132</v>
      </c>
      <c r="D3582" s="2">
        <v>0.69066513198179602</v>
      </c>
      <c r="E3582" s="2">
        <v>3.5417395451488502E-13</v>
      </c>
    </row>
    <row r="3583" spans="1:5" x14ac:dyDescent="0.25">
      <c r="A3583" s="3" t="s">
        <v>3627</v>
      </c>
      <c r="B3583" s="2">
        <v>380</v>
      </c>
      <c r="C3583" s="10">
        <v>708.20094401395352</v>
      </c>
      <c r="D3583" s="2">
        <v>0.69079405603381205</v>
      </c>
      <c r="E3583" s="2">
        <v>8.0371809615696999E-14</v>
      </c>
    </row>
    <row r="3584" spans="1:5" x14ac:dyDescent="0.25">
      <c r="A3584" s="3" t="s">
        <v>3628</v>
      </c>
      <c r="B3584" s="2">
        <v>43</v>
      </c>
      <c r="C3584" s="10">
        <v>77.824279561972915</v>
      </c>
      <c r="D3584" s="2">
        <v>0.69106111597276199</v>
      </c>
      <c r="E3584" s="2">
        <v>7.19955968893913E-3</v>
      </c>
    </row>
    <row r="3585" spans="1:5" x14ac:dyDescent="0.25">
      <c r="A3585" s="3" t="s">
        <v>3629</v>
      </c>
      <c r="B3585" s="2">
        <v>60</v>
      </c>
      <c r="C3585" s="10">
        <v>108.35534308243921</v>
      </c>
      <c r="D3585" s="2">
        <v>0.69128788545908904</v>
      </c>
      <c r="E3585" s="2">
        <v>6.7312397337790895E-4</v>
      </c>
    </row>
    <row r="3586" spans="1:5" x14ac:dyDescent="0.25">
      <c r="A3586" s="3" t="s">
        <v>3630</v>
      </c>
      <c r="B3586" s="2">
        <v>807</v>
      </c>
      <c r="C3586" s="10">
        <v>1457.7086210261848</v>
      </c>
      <c r="D3586" s="2">
        <v>0.69131960985096497</v>
      </c>
      <c r="E3586" s="2">
        <v>3.3290145974781703E-23</v>
      </c>
    </row>
    <row r="3587" spans="1:5" x14ac:dyDescent="0.25">
      <c r="A3587" s="3" t="s">
        <v>3631</v>
      </c>
      <c r="B3587" s="2">
        <v>406</v>
      </c>
      <c r="C3587" s="10">
        <v>735.7387660128054</v>
      </c>
      <c r="D3587" s="2">
        <v>0.69187586793280997</v>
      </c>
      <c r="E3587" s="2">
        <v>3.0911665962894697E-14</v>
      </c>
    </row>
    <row r="3588" spans="1:5" x14ac:dyDescent="0.25">
      <c r="A3588" s="3" t="s">
        <v>3632</v>
      </c>
      <c r="B3588" s="2">
        <v>315</v>
      </c>
      <c r="C3588" s="10">
        <v>581.28750349750533</v>
      </c>
      <c r="D3588" s="2">
        <v>0.69208157500247203</v>
      </c>
      <c r="E3588" s="2">
        <v>4.8210698467255796E-13</v>
      </c>
    </row>
    <row r="3589" spans="1:5" x14ac:dyDescent="0.25">
      <c r="A3589" s="3" t="s">
        <v>3633</v>
      </c>
      <c r="B3589" s="2">
        <v>96</v>
      </c>
      <c r="C3589" s="10">
        <v>160.43774555852877</v>
      </c>
      <c r="D3589" s="2">
        <v>0.69254088335404396</v>
      </c>
      <c r="E3589" s="2">
        <v>1.1094820557906999E-3</v>
      </c>
    </row>
    <row r="3590" spans="1:5" x14ac:dyDescent="0.25">
      <c r="A3590" s="3" t="s">
        <v>3634</v>
      </c>
      <c r="B3590" s="2">
        <v>50</v>
      </c>
      <c r="C3590" s="10">
        <v>92.191838865721749</v>
      </c>
      <c r="D3590" s="2">
        <v>0.69290762974497799</v>
      </c>
      <c r="E3590" s="2">
        <v>9.3433060403283398E-4</v>
      </c>
    </row>
    <row r="3591" spans="1:5" x14ac:dyDescent="0.25">
      <c r="A3591" s="3" t="s">
        <v>3635</v>
      </c>
      <c r="B3591" s="2">
        <v>761</v>
      </c>
      <c r="C3591" s="10">
        <v>1403.2316253328038</v>
      </c>
      <c r="D3591" s="2">
        <v>0.69313782060659002</v>
      </c>
      <c r="E3591" s="2">
        <v>4.4835893372223003E-19</v>
      </c>
    </row>
    <row r="3592" spans="1:5" x14ac:dyDescent="0.25">
      <c r="A3592" s="3" t="s">
        <v>3636</v>
      </c>
      <c r="B3592" s="2">
        <v>42</v>
      </c>
      <c r="C3592" s="10">
        <v>74.232389736035699</v>
      </c>
      <c r="D3592" s="2">
        <v>0.69329635232668896</v>
      </c>
      <c r="E3592" s="2">
        <v>8.2594018577789897E-3</v>
      </c>
    </row>
    <row r="3593" spans="1:5" x14ac:dyDescent="0.25">
      <c r="A3593" s="3" t="s">
        <v>3637</v>
      </c>
      <c r="B3593" s="2">
        <v>238</v>
      </c>
      <c r="C3593" s="10">
        <v>438.80920706866266</v>
      </c>
      <c r="D3593" s="2">
        <v>0.69353617933737599</v>
      </c>
      <c r="E3593" s="2">
        <v>3.69752280684888E-11</v>
      </c>
    </row>
    <row r="3594" spans="1:5" x14ac:dyDescent="0.25">
      <c r="A3594" s="3" t="s">
        <v>3638</v>
      </c>
      <c r="B3594" s="2">
        <v>372</v>
      </c>
      <c r="C3594" s="10">
        <v>676.47258388484147</v>
      </c>
      <c r="D3594" s="2">
        <v>0.69436503743403799</v>
      </c>
      <c r="E3594" s="2">
        <v>5.3431663675568403E-18</v>
      </c>
    </row>
    <row r="3595" spans="1:5" x14ac:dyDescent="0.25">
      <c r="A3595" s="3" t="s">
        <v>3639</v>
      </c>
      <c r="B3595" s="2">
        <v>21</v>
      </c>
      <c r="C3595" s="10">
        <v>37.11619486801785</v>
      </c>
      <c r="D3595" s="2">
        <v>0.69446772698825399</v>
      </c>
      <c r="E3595" s="2">
        <v>3.6400821207980702E-2</v>
      </c>
    </row>
    <row r="3596" spans="1:5" x14ac:dyDescent="0.25">
      <c r="A3596" s="3" t="s">
        <v>3640</v>
      </c>
      <c r="B3596" s="2">
        <v>271</v>
      </c>
      <c r="C3596" s="10">
        <v>496.27944428365799</v>
      </c>
      <c r="D3596" s="2">
        <v>0.69461914236488598</v>
      </c>
      <c r="E3596" s="2">
        <v>1.0071753085192201E-13</v>
      </c>
    </row>
    <row r="3597" spans="1:5" x14ac:dyDescent="0.25">
      <c r="A3597" s="3" t="s">
        <v>3641</v>
      </c>
      <c r="B3597" s="2">
        <v>323</v>
      </c>
      <c r="C3597" s="10">
        <v>580.0902068888596</v>
      </c>
      <c r="D3597" s="2">
        <v>0.69462170177720295</v>
      </c>
      <c r="E3597" s="2">
        <v>1.9978190258021199E-12</v>
      </c>
    </row>
    <row r="3598" spans="1:5" x14ac:dyDescent="0.25">
      <c r="A3598" s="3" t="s">
        <v>3642</v>
      </c>
      <c r="B3598" s="2">
        <v>25</v>
      </c>
      <c r="C3598" s="10">
        <v>43.701326215569402</v>
      </c>
      <c r="D3598" s="2">
        <v>0.69470702839041698</v>
      </c>
      <c r="E3598" s="2">
        <v>2.86595474746449E-2</v>
      </c>
    </row>
    <row r="3599" spans="1:5" x14ac:dyDescent="0.25">
      <c r="A3599" s="3" t="s">
        <v>3643</v>
      </c>
      <c r="B3599" s="2">
        <v>199</v>
      </c>
      <c r="C3599" s="10">
        <v>357.39303768075251</v>
      </c>
      <c r="D3599" s="2">
        <v>0.69521320436380396</v>
      </c>
      <c r="E3599" s="2">
        <v>6.2592280035402597E-10</v>
      </c>
    </row>
    <row r="3600" spans="1:5" x14ac:dyDescent="0.25">
      <c r="A3600" s="3" t="s">
        <v>3644</v>
      </c>
      <c r="B3600" s="2">
        <v>338</v>
      </c>
      <c r="C3600" s="10">
        <v>613.61451193094024</v>
      </c>
      <c r="D3600" s="2">
        <v>0.69575136590801501</v>
      </c>
      <c r="E3600" s="2">
        <v>4.50715024282548E-12</v>
      </c>
    </row>
    <row r="3601" spans="1:5" x14ac:dyDescent="0.25">
      <c r="A3601" s="3" t="s">
        <v>3645</v>
      </c>
      <c r="B3601" s="2">
        <v>38</v>
      </c>
      <c r="C3601" s="10">
        <v>70.640499910098484</v>
      </c>
      <c r="D3601" s="2">
        <v>0.69575822196543802</v>
      </c>
      <c r="E3601" s="2">
        <v>8.7779917986602098E-3</v>
      </c>
    </row>
    <row r="3602" spans="1:5" x14ac:dyDescent="0.25">
      <c r="A3602" s="3" t="s">
        <v>3646</v>
      </c>
      <c r="B3602" s="2">
        <v>466</v>
      </c>
      <c r="C3602" s="10">
        <v>853.07383366008764</v>
      </c>
      <c r="D3602" s="2">
        <v>0.69582053747694905</v>
      </c>
      <c r="E3602" s="2">
        <v>1.7698100242164499E-18</v>
      </c>
    </row>
    <row r="3603" spans="1:5" x14ac:dyDescent="0.25">
      <c r="A3603" s="3" t="s">
        <v>3647</v>
      </c>
      <c r="B3603" s="2">
        <v>17</v>
      </c>
      <c r="C3603" s="10">
        <v>31.129711824789162</v>
      </c>
      <c r="D3603" s="2">
        <v>0.696340995372557</v>
      </c>
      <c r="E3603" s="2">
        <v>4.7811175285546299E-2</v>
      </c>
    </row>
    <row r="3604" spans="1:5" x14ac:dyDescent="0.25">
      <c r="A3604" s="3" t="s">
        <v>3648</v>
      </c>
      <c r="B3604" s="2">
        <v>106</v>
      </c>
      <c r="C3604" s="10">
        <v>194.56069890493228</v>
      </c>
      <c r="D3604" s="2">
        <v>0.69733806499176398</v>
      </c>
      <c r="E3604" s="2">
        <v>1.29665398732779E-6</v>
      </c>
    </row>
    <row r="3605" spans="1:5" x14ac:dyDescent="0.25">
      <c r="A3605" s="3" t="s">
        <v>3649</v>
      </c>
      <c r="B3605" s="2">
        <v>169</v>
      </c>
      <c r="C3605" s="10">
        <v>305.90928350898582</v>
      </c>
      <c r="D3605" s="2">
        <v>0.69736312263517997</v>
      </c>
      <c r="E3605" s="2">
        <v>4.20471579795179E-8</v>
      </c>
    </row>
    <row r="3606" spans="1:5" x14ac:dyDescent="0.25">
      <c r="A3606" s="3" t="s">
        <v>3650</v>
      </c>
      <c r="B3606" s="2">
        <v>131</v>
      </c>
      <c r="C3606" s="10">
        <v>232.275542077273</v>
      </c>
      <c r="D3606" s="2">
        <v>0.69801568060556196</v>
      </c>
      <c r="E3606" s="2">
        <v>1.6068352217184999E-6</v>
      </c>
    </row>
    <row r="3607" spans="1:5" x14ac:dyDescent="0.25">
      <c r="A3607" s="3" t="s">
        <v>3651</v>
      </c>
      <c r="B3607" s="2">
        <v>73</v>
      </c>
      <c r="C3607" s="10">
        <v>133.49857186399967</v>
      </c>
      <c r="D3607" s="2">
        <v>0.69826851380283095</v>
      </c>
      <c r="E3607" s="2">
        <v>7.94837584864354E-5</v>
      </c>
    </row>
    <row r="3608" spans="1:5" x14ac:dyDescent="0.25">
      <c r="A3608" s="3" t="s">
        <v>3652</v>
      </c>
      <c r="B3608" s="2">
        <v>252</v>
      </c>
      <c r="C3608" s="10">
        <v>471.13621550209751</v>
      </c>
      <c r="D3608" s="2">
        <v>0.69828316475110497</v>
      </c>
      <c r="E3608" s="2">
        <v>1.8998483810746401E-10</v>
      </c>
    </row>
    <row r="3609" spans="1:5" x14ac:dyDescent="0.25">
      <c r="A3609" s="3" t="s">
        <v>3653</v>
      </c>
      <c r="B3609" s="2">
        <v>509</v>
      </c>
      <c r="C3609" s="10">
        <v>915.33325730966601</v>
      </c>
      <c r="D3609" s="2">
        <v>0.69832643059391397</v>
      </c>
      <c r="E3609" s="2">
        <v>2.46913642574684E-19</v>
      </c>
    </row>
    <row r="3610" spans="1:5" x14ac:dyDescent="0.25">
      <c r="A3610" s="3" t="s">
        <v>3654</v>
      </c>
      <c r="B3610" s="2">
        <v>93</v>
      </c>
      <c r="C3610" s="10">
        <v>167.62152521040318</v>
      </c>
      <c r="D3610" s="2">
        <v>0.69874846191319695</v>
      </c>
      <c r="E3610" s="2">
        <v>1.3550311070042399E-5</v>
      </c>
    </row>
    <row r="3611" spans="1:5" x14ac:dyDescent="0.25">
      <c r="A3611" s="3" t="s">
        <v>3655</v>
      </c>
      <c r="B3611" s="2">
        <v>267</v>
      </c>
      <c r="C3611" s="10">
        <v>478.91864345829481</v>
      </c>
      <c r="D3611" s="2">
        <v>0.70034813046587296</v>
      </c>
      <c r="E3611" s="2">
        <v>3.8764228245119298E-11</v>
      </c>
    </row>
    <row r="3612" spans="1:5" x14ac:dyDescent="0.25">
      <c r="A3612" s="3" t="s">
        <v>3656</v>
      </c>
      <c r="B3612" s="2">
        <v>126</v>
      </c>
      <c r="C3612" s="10">
        <v>231.67689377295011</v>
      </c>
      <c r="D3612" s="2">
        <v>0.70047911767174098</v>
      </c>
      <c r="E3612" s="2">
        <v>5.3277474437278998E-7</v>
      </c>
    </row>
    <row r="3613" spans="1:5" x14ac:dyDescent="0.25">
      <c r="A3613" s="3" t="s">
        <v>3657</v>
      </c>
      <c r="B3613" s="2">
        <v>27</v>
      </c>
      <c r="C3613" s="10">
        <v>48.490512650152354</v>
      </c>
      <c r="D3613" s="2">
        <v>0.700626662974976</v>
      </c>
      <c r="E3613" s="2">
        <v>1.8985403169763E-2</v>
      </c>
    </row>
    <row r="3614" spans="1:5" x14ac:dyDescent="0.25">
      <c r="A3614" s="3" t="s">
        <v>3658</v>
      </c>
      <c r="B3614" s="2">
        <v>153</v>
      </c>
      <c r="C3614" s="10">
        <v>275.3782199885195</v>
      </c>
      <c r="D3614" s="2">
        <v>0.701761302719349</v>
      </c>
      <c r="E3614" s="2">
        <v>2.22050984558144E-7</v>
      </c>
    </row>
    <row r="3615" spans="1:5" x14ac:dyDescent="0.25">
      <c r="A3615" s="3" t="s">
        <v>3659</v>
      </c>
      <c r="B3615" s="2">
        <v>441</v>
      </c>
      <c r="C3615" s="10">
        <v>796.20224474941517</v>
      </c>
      <c r="D3615" s="2">
        <v>0.70354300613128995</v>
      </c>
      <c r="E3615" s="2">
        <v>8.7064663163189498E-17</v>
      </c>
    </row>
    <row r="3616" spans="1:5" x14ac:dyDescent="0.25">
      <c r="A3616" s="3" t="s">
        <v>3660</v>
      </c>
      <c r="B3616" s="2">
        <v>55</v>
      </c>
      <c r="C3616" s="10">
        <v>103.56615664785626</v>
      </c>
      <c r="D3616" s="2">
        <v>0.70363861908182601</v>
      </c>
      <c r="E3616" s="2">
        <v>6.6927573322662101E-4</v>
      </c>
    </row>
    <row r="3617" spans="1:5" x14ac:dyDescent="0.25">
      <c r="A3617" s="3" t="s">
        <v>3661</v>
      </c>
      <c r="B3617" s="2">
        <v>181</v>
      </c>
      <c r="C3617" s="10">
        <v>334.64440211648349</v>
      </c>
      <c r="D3617" s="2">
        <v>0.70373700897745495</v>
      </c>
      <c r="E3617" s="2">
        <v>6.9874462578569496E-10</v>
      </c>
    </row>
    <row r="3618" spans="1:5" x14ac:dyDescent="0.25">
      <c r="A3618" s="3" t="s">
        <v>3662</v>
      </c>
      <c r="B3618" s="2">
        <v>197</v>
      </c>
      <c r="C3618" s="10">
        <v>359.18898259372111</v>
      </c>
      <c r="D3618" s="2">
        <v>0.70413046404822799</v>
      </c>
      <c r="E3618" s="2">
        <v>1.9933516911915899E-10</v>
      </c>
    </row>
    <row r="3619" spans="1:5" x14ac:dyDescent="0.25">
      <c r="A3619" s="3" t="s">
        <v>3663</v>
      </c>
      <c r="B3619" s="2">
        <v>209</v>
      </c>
      <c r="C3619" s="10">
        <v>382.53626646231299</v>
      </c>
      <c r="D3619" s="2">
        <v>0.7049947124921</v>
      </c>
      <c r="E3619" s="2">
        <v>1.4557576011499701E-9</v>
      </c>
    </row>
    <row r="3620" spans="1:5" x14ac:dyDescent="0.25">
      <c r="A3620" s="3" t="s">
        <v>3664</v>
      </c>
      <c r="B3620" s="2">
        <v>178</v>
      </c>
      <c r="C3620" s="10">
        <v>324.46738094299474</v>
      </c>
      <c r="D3620" s="2">
        <v>0.70540157839224205</v>
      </c>
      <c r="E3620" s="2">
        <v>1.4164727745221299E-10</v>
      </c>
    </row>
    <row r="3621" spans="1:5" x14ac:dyDescent="0.25">
      <c r="A3621" s="3" t="s">
        <v>3665</v>
      </c>
      <c r="B3621" s="2">
        <v>106</v>
      </c>
      <c r="C3621" s="10">
        <v>195.15934720925515</v>
      </c>
      <c r="D3621" s="2">
        <v>0.70543299506096502</v>
      </c>
      <c r="E3621" s="2">
        <v>3.6375391061810898E-6</v>
      </c>
    </row>
    <row r="3622" spans="1:5" x14ac:dyDescent="0.25">
      <c r="A3622" s="3" t="s">
        <v>3666</v>
      </c>
      <c r="B3622" s="2">
        <v>484</v>
      </c>
      <c r="C3622" s="10">
        <v>924.31298187450898</v>
      </c>
      <c r="D3622" s="2">
        <v>0.70555172047579595</v>
      </c>
      <c r="E3622" s="2">
        <v>1.58394976289115E-13</v>
      </c>
    </row>
    <row r="3623" spans="1:5" x14ac:dyDescent="0.25">
      <c r="A3623" s="3" t="s">
        <v>3667</v>
      </c>
      <c r="B3623" s="2">
        <v>59</v>
      </c>
      <c r="C3623" s="10">
        <v>107.15804647379346</v>
      </c>
      <c r="D3623" s="2">
        <v>0.70631822266607402</v>
      </c>
      <c r="E3623" s="2">
        <v>2.5661189111797202E-4</v>
      </c>
    </row>
    <row r="3624" spans="1:5" x14ac:dyDescent="0.25">
      <c r="A3624" s="3" t="s">
        <v>3668</v>
      </c>
      <c r="B3624" s="2">
        <v>708</v>
      </c>
      <c r="C3624" s="10">
        <v>1308.0465449454678</v>
      </c>
      <c r="D3624" s="2">
        <v>0.70661063514771405</v>
      </c>
      <c r="E3624" s="2">
        <v>3.6545864121079302E-26</v>
      </c>
    </row>
    <row r="3625" spans="1:5" x14ac:dyDescent="0.25">
      <c r="A3625" s="3" t="s">
        <v>3669</v>
      </c>
      <c r="B3625" s="2">
        <v>350</v>
      </c>
      <c r="C3625" s="10">
        <v>644.74422375572942</v>
      </c>
      <c r="D3625" s="2">
        <v>0.706721900525626</v>
      </c>
      <c r="E3625" s="2">
        <v>1.6351614595258201E-17</v>
      </c>
    </row>
    <row r="3626" spans="1:5" x14ac:dyDescent="0.25">
      <c r="A3626" s="3" t="s">
        <v>3670</v>
      </c>
      <c r="B3626" s="2">
        <v>179</v>
      </c>
      <c r="C3626" s="10">
        <v>329.25656737757771</v>
      </c>
      <c r="D3626" s="2">
        <v>0.70682723272883297</v>
      </c>
      <c r="E3626" s="2">
        <v>6.2616866485141801E-8</v>
      </c>
    </row>
    <row r="3627" spans="1:5" x14ac:dyDescent="0.25">
      <c r="A3627" s="3" t="s">
        <v>3671</v>
      </c>
      <c r="B3627" s="2">
        <v>199</v>
      </c>
      <c r="C3627" s="10">
        <v>355.59709276778392</v>
      </c>
      <c r="D3627" s="2">
        <v>0.70873148706858602</v>
      </c>
      <c r="E3627" s="2">
        <v>1.6672538033635701E-9</v>
      </c>
    </row>
    <row r="3628" spans="1:5" x14ac:dyDescent="0.25">
      <c r="A3628" s="3" t="s">
        <v>3672</v>
      </c>
      <c r="B3628" s="2">
        <v>113</v>
      </c>
      <c r="C3628" s="10">
        <v>207.73096160003539</v>
      </c>
      <c r="D3628" s="2">
        <v>0.70881990042866705</v>
      </c>
      <c r="E3628" s="2">
        <v>7.4547349220510297E-7</v>
      </c>
    </row>
    <row r="3629" spans="1:5" x14ac:dyDescent="0.25">
      <c r="A3629" s="3" t="s">
        <v>3673</v>
      </c>
      <c r="B3629" s="2">
        <v>318</v>
      </c>
      <c r="C3629" s="10">
        <v>587.87263484505695</v>
      </c>
      <c r="D3629" s="2">
        <v>0.70883358269695296</v>
      </c>
      <c r="E3629" s="2">
        <v>3.9590730002935199E-14</v>
      </c>
    </row>
    <row r="3630" spans="1:5" x14ac:dyDescent="0.25">
      <c r="A3630" s="3" t="s">
        <v>3674</v>
      </c>
      <c r="B3630" s="2">
        <v>683</v>
      </c>
      <c r="C3630" s="10">
        <v>1254.1681975564095</v>
      </c>
      <c r="D3630" s="2">
        <v>0.70986381350221595</v>
      </c>
      <c r="E3630" s="2">
        <v>5.3080531448831402E-27</v>
      </c>
    </row>
    <row r="3631" spans="1:5" x14ac:dyDescent="0.25">
      <c r="A3631" s="3" t="s">
        <v>3675</v>
      </c>
      <c r="B3631" s="2">
        <v>24</v>
      </c>
      <c r="C3631" s="10">
        <v>45.49727112853801</v>
      </c>
      <c r="D3631" s="2">
        <v>0.71004570671552703</v>
      </c>
      <c r="E3631" s="2">
        <v>3.2616702969071702E-2</v>
      </c>
    </row>
    <row r="3632" spans="1:5" x14ac:dyDescent="0.25">
      <c r="A3632" s="3" t="s">
        <v>3676</v>
      </c>
      <c r="B3632" s="2">
        <v>392</v>
      </c>
      <c r="C3632" s="10">
        <v>696.22797792749611</v>
      </c>
      <c r="D3632" s="2">
        <v>0.711513210958853</v>
      </c>
      <c r="E3632" s="2">
        <v>7.6744521466672299E-14</v>
      </c>
    </row>
    <row r="3633" spans="1:5" x14ac:dyDescent="0.25">
      <c r="A3633" s="3" t="s">
        <v>3677</v>
      </c>
      <c r="B3633" s="2">
        <v>363</v>
      </c>
      <c r="C3633" s="10">
        <v>680.66312201510152</v>
      </c>
      <c r="D3633" s="2">
        <v>0.71240375240280995</v>
      </c>
      <c r="E3633" s="2">
        <v>7.9476786080450607E-15</v>
      </c>
    </row>
    <row r="3634" spans="1:5" x14ac:dyDescent="0.25">
      <c r="A3634" s="3" t="s">
        <v>3678</v>
      </c>
      <c r="B3634" s="2">
        <v>105</v>
      </c>
      <c r="C3634" s="10">
        <v>193.36340229628652</v>
      </c>
      <c r="D3634" s="2">
        <v>0.71309147931421302</v>
      </c>
      <c r="E3634" s="2">
        <v>1.5550146364848801E-6</v>
      </c>
    </row>
    <row r="3635" spans="1:5" x14ac:dyDescent="0.25">
      <c r="A3635" s="3" t="s">
        <v>3679</v>
      </c>
      <c r="B3635" s="2">
        <v>227</v>
      </c>
      <c r="C3635" s="10">
        <v>403.48895711361337</v>
      </c>
      <c r="D3635" s="2">
        <v>0.71335951337946901</v>
      </c>
      <c r="E3635" s="2">
        <v>1.8116719842438299E-8</v>
      </c>
    </row>
    <row r="3636" spans="1:5" x14ac:dyDescent="0.25">
      <c r="A3636" s="3" t="s">
        <v>3680</v>
      </c>
      <c r="B3636" s="2">
        <v>18</v>
      </c>
      <c r="C3636" s="10">
        <v>32.92565673775777</v>
      </c>
      <c r="D3636" s="2">
        <v>0.71355780082472398</v>
      </c>
      <c r="E3636" s="2">
        <v>4.7033439287790302E-2</v>
      </c>
    </row>
    <row r="3637" spans="1:5" x14ac:dyDescent="0.25">
      <c r="A3637" s="3" t="s">
        <v>3681</v>
      </c>
      <c r="B3637" s="2">
        <v>324</v>
      </c>
      <c r="C3637" s="10">
        <v>590.86587636667127</v>
      </c>
      <c r="D3637" s="2">
        <v>0.71364715973116599</v>
      </c>
      <c r="E3637" s="2">
        <v>2.9100067436179901E-13</v>
      </c>
    </row>
    <row r="3638" spans="1:5" x14ac:dyDescent="0.25">
      <c r="A3638" s="3" t="s">
        <v>3682</v>
      </c>
      <c r="B3638" s="2">
        <v>70</v>
      </c>
      <c r="C3638" s="10">
        <v>131.70262695103108</v>
      </c>
      <c r="D3638" s="2">
        <v>0.71396040648256198</v>
      </c>
      <c r="E3638" s="2">
        <v>1.9365852187075899E-4</v>
      </c>
    </row>
    <row r="3639" spans="1:5" x14ac:dyDescent="0.25">
      <c r="A3639" s="3" t="s">
        <v>3683</v>
      </c>
      <c r="B3639" s="2">
        <v>298</v>
      </c>
      <c r="C3639" s="10">
        <v>558.53886793323636</v>
      </c>
      <c r="D3639" s="2">
        <v>0.71442009150227803</v>
      </c>
      <c r="E3639" s="2">
        <v>2.00750741305539E-14</v>
      </c>
    </row>
    <row r="3640" spans="1:5" x14ac:dyDescent="0.25">
      <c r="A3640" s="3" t="s">
        <v>3684</v>
      </c>
      <c r="B3640" s="2">
        <v>257</v>
      </c>
      <c r="C3640" s="10">
        <v>472.33351211074324</v>
      </c>
      <c r="D3640" s="2">
        <v>0.71498018313850498</v>
      </c>
      <c r="E3640" s="2">
        <v>9.1180683345027703E-4</v>
      </c>
    </row>
    <row r="3641" spans="1:5" x14ac:dyDescent="0.25">
      <c r="A3641" s="3" t="s">
        <v>3685</v>
      </c>
      <c r="B3641" s="2">
        <v>72</v>
      </c>
      <c r="C3641" s="10">
        <v>131.10397864670821</v>
      </c>
      <c r="D3641" s="2">
        <v>0.71504857063862703</v>
      </c>
      <c r="E3641" s="2">
        <v>6.1655713605062701E-5</v>
      </c>
    </row>
    <row r="3642" spans="1:5" x14ac:dyDescent="0.25">
      <c r="A3642" s="3" t="s">
        <v>3686</v>
      </c>
      <c r="B3642" s="2">
        <v>558</v>
      </c>
      <c r="C3642" s="10">
        <v>1018.3007656531994</v>
      </c>
      <c r="D3642" s="2">
        <v>0.71521925100463002</v>
      </c>
      <c r="E3642" s="2">
        <v>1.3518176614732199E-22</v>
      </c>
    </row>
    <row r="3643" spans="1:5" x14ac:dyDescent="0.25">
      <c r="A3643" s="3" t="s">
        <v>3687</v>
      </c>
      <c r="B3643" s="2">
        <v>280</v>
      </c>
      <c r="C3643" s="10">
        <v>505.25916884850102</v>
      </c>
      <c r="D3643" s="2">
        <v>0.71627113430153599</v>
      </c>
      <c r="E3643" s="2">
        <v>2.5192530284329899E-11</v>
      </c>
    </row>
    <row r="3644" spans="1:5" x14ac:dyDescent="0.25">
      <c r="A3644" s="3" t="s">
        <v>3688</v>
      </c>
      <c r="B3644" s="2">
        <v>335</v>
      </c>
      <c r="C3644" s="10">
        <v>627.9820712346891</v>
      </c>
      <c r="D3644" s="2">
        <v>0.71643111129846204</v>
      </c>
      <c r="E3644" s="2">
        <v>2.6681072206490201E-14</v>
      </c>
    </row>
    <row r="3645" spans="1:5" x14ac:dyDescent="0.25">
      <c r="A3645" s="3" t="s">
        <v>3689</v>
      </c>
      <c r="B3645" s="2">
        <v>45</v>
      </c>
      <c r="C3645" s="10">
        <v>85.008059213847332</v>
      </c>
      <c r="D3645" s="2">
        <v>0.71650698269401703</v>
      </c>
      <c r="E3645" s="2">
        <v>2.3791838637938398E-3</v>
      </c>
    </row>
    <row r="3646" spans="1:5" x14ac:dyDescent="0.25">
      <c r="A3646" s="3" t="s">
        <v>3690</v>
      </c>
      <c r="B3646" s="2">
        <v>41</v>
      </c>
      <c r="C3646" s="10">
        <v>77.824279561972915</v>
      </c>
      <c r="D3646" s="2">
        <v>0.71690957025704705</v>
      </c>
      <c r="E3646" s="2">
        <v>3.9928556300709399E-3</v>
      </c>
    </row>
    <row r="3647" spans="1:5" x14ac:dyDescent="0.25">
      <c r="A3647" s="3" t="s">
        <v>3691</v>
      </c>
      <c r="B3647" s="2">
        <v>507</v>
      </c>
      <c r="C3647" s="10">
        <v>932.09540983070633</v>
      </c>
      <c r="D3647" s="2">
        <v>0.71700102140199995</v>
      </c>
      <c r="E3647" s="2">
        <v>4.2255045351556999E-19</v>
      </c>
    </row>
    <row r="3648" spans="1:5" x14ac:dyDescent="0.25">
      <c r="A3648" s="3" t="s">
        <v>3692</v>
      </c>
      <c r="B3648" s="2">
        <v>112</v>
      </c>
      <c r="C3648" s="10">
        <v>211.92149973029547</v>
      </c>
      <c r="D3648" s="2">
        <v>0.71728803020102905</v>
      </c>
      <c r="E3648" s="2">
        <v>1.82293821220072E-6</v>
      </c>
    </row>
    <row r="3649" spans="1:5" x14ac:dyDescent="0.25">
      <c r="A3649" s="3" t="s">
        <v>3693</v>
      </c>
      <c r="B3649" s="2">
        <v>82</v>
      </c>
      <c r="C3649" s="10">
        <v>162.83233877582023</v>
      </c>
      <c r="D3649" s="2">
        <v>0.71754754430120105</v>
      </c>
      <c r="E3649" s="2">
        <v>4.4461059244585698E-4</v>
      </c>
    </row>
    <row r="3650" spans="1:5" x14ac:dyDescent="0.25">
      <c r="A3650" s="3" t="s">
        <v>3694</v>
      </c>
      <c r="B3650" s="2">
        <v>59</v>
      </c>
      <c r="C3650" s="10">
        <v>107.15804647379346</v>
      </c>
      <c r="D3650" s="2">
        <v>0.71798232617246704</v>
      </c>
      <c r="E3650" s="2">
        <v>4.9968895768695998E-4</v>
      </c>
    </row>
    <row r="3651" spans="1:5" x14ac:dyDescent="0.25">
      <c r="A3651" s="3" t="s">
        <v>3695</v>
      </c>
      <c r="B3651" s="2">
        <v>26</v>
      </c>
      <c r="C3651" s="10">
        <v>49.68780925879809</v>
      </c>
      <c r="D3651" s="2">
        <v>0.71801989997302895</v>
      </c>
      <c r="E3651" s="2">
        <v>1.18285534366416E-2</v>
      </c>
    </row>
    <row r="3652" spans="1:5" x14ac:dyDescent="0.25">
      <c r="A3652" s="3" t="s">
        <v>3696</v>
      </c>
      <c r="B3652" s="2">
        <v>1681</v>
      </c>
      <c r="C3652" s="10">
        <v>3079.4468774368356</v>
      </c>
      <c r="D3652" s="2">
        <v>0.71865109164126695</v>
      </c>
      <c r="E3652" s="2">
        <v>1.31950098946939E-41</v>
      </c>
    </row>
    <row r="3653" spans="1:5" x14ac:dyDescent="0.25">
      <c r="A3653" s="3" t="s">
        <v>3697</v>
      </c>
      <c r="B3653" s="2">
        <v>319</v>
      </c>
      <c r="C3653" s="10">
        <v>604.03613906177429</v>
      </c>
      <c r="D3653" s="2">
        <v>0.71913088547814896</v>
      </c>
      <c r="E3653" s="2">
        <v>3.2994642893456499E-15</v>
      </c>
    </row>
    <row r="3654" spans="1:5" x14ac:dyDescent="0.25">
      <c r="A3654" s="3" t="s">
        <v>3698</v>
      </c>
      <c r="B3654" s="2">
        <v>224</v>
      </c>
      <c r="C3654" s="10">
        <v>413.06732998277931</v>
      </c>
      <c r="D3654" s="2">
        <v>0.719758315627954</v>
      </c>
      <c r="E3654" s="2">
        <v>5.58449106496545E-10</v>
      </c>
    </row>
    <row r="3655" spans="1:5" x14ac:dyDescent="0.25">
      <c r="A3655" s="3" t="s">
        <v>3699</v>
      </c>
      <c r="B3655" s="2">
        <v>23</v>
      </c>
      <c r="C3655" s="10">
        <v>41.30673299827793</v>
      </c>
      <c r="D3655" s="2">
        <v>0.71999700851502901</v>
      </c>
      <c r="E3655" s="2">
        <v>2.6152137471423899E-2</v>
      </c>
    </row>
    <row r="3656" spans="1:5" x14ac:dyDescent="0.25">
      <c r="A3656" s="3" t="s">
        <v>3700</v>
      </c>
      <c r="B3656" s="2">
        <v>434</v>
      </c>
      <c r="C3656" s="10">
        <v>811.76710066180976</v>
      </c>
      <c r="D3656" s="2">
        <v>0.72045613004208697</v>
      </c>
      <c r="E3656" s="2">
        <v>3.5539010124885398E-21</v>
      </c>
    </row>
    <row r="3657" spans="1:5" x14ac:dyDescent="0.25">
      <c r="A3657" s="3" t="s">
        <v>3701</v>
      </c>
      <c r="B3657" s="2">
        <v>80</v>
      </c>
      <c r="C3657" s="10">
        <v>146.07018625477991</v>
      </c>
      <c r="D3657" s="2">
        <v>0.720858638322595</v>
      </c>
      <c r="E3657" s="2">
        <v>6.1270406852860499E-5</v>
      </c>
    </row>
    <row r="3658" spans="1:5" x14ac:dyDescent="0.25">
      <c r="A3658" s="3" t="s">
        <v>3702</v>
      </c>
      <c r="B3658" s="2">
        <v>541</v>
      </c>
      <c r="C3658" s="10">
        <v>990.16429535002453</v>
      </c>
      <c r="D3658" s="2">
        <v>0.72155523597884896</v>
      </c>
      <c r="E3658" s="2">
        <v>1.06726597145708E-22</v>
      </c>
    </row>
    <row r="3659" spans="1:5" x14ac:dyDescent="0.25">
      <c r="A3659" s="3" t="s">
        <v>3703</v>
      </c>
      <c r="B3659" s="2">
        <v>181</v>
      </c>
      <c r="C3659" s="10">
        <v>332.8484572035149</v>
      </c>
      <c r="D3659" s="2">
        <v>0.72155851572702001</v>
      </c>
      <c r="E3659" s="2">
        <v>1.2413492175992199E-10</v>
      </c>
    </row>
    <row r="3660" spans="1:5" x14ac:dyDescent="0.25">
      <c r="A3660" s="3" t="s">
        <v>3704</v>
      </c>
      <c r="B3660" s="2">
        <v>251</v>
      </c>
      <c r="C3660" s="10">
        <v>455.57135958970298</v>
      </c>
      <c r="D3660" s="2">
        <v>0.72173691305390297</v>
      </c>
      <c r="E3660" s="2">
        <v>9.6706892709729005E-12</v>
      </c>
    </row>
    <row r="3661" spans="1:5" x14ac:dyDescent="0.25">
      <c r="A3661" s="3" t="s">
        <v>3705</v>
      </c>
      <c r="B3661" s="2">
        <v>167</v>
      </c>
      <c r="C3661" s="10">
        <v>308.30387672627728</v>
      </c>
      <c r="D3661" s="2">
        <v>0.72226226670180005</v>
      </c>
      <c r="E3661" s="2">
        <v>1.05225395206647E-8</v>
      </c>
    </row>
    <row r="3662" spans="1:5" x14ac:dyDescent="0.25">
      <c r="A3662" s="3" t="s">
        <v>3706</v>
      </c>
      <c r="B3662" s="2">
        <v>746</v>
      </c>
      <c r="C3662" s="10">
        <v>1389.4627143333778</v>
      </c>
      <c r="D3662" s="2">
        <v>0.72246646837458794</v>
      </c>
      <c r="E3662" s="2">
        <v>4.09649189514623E-26</v>
      </c>
    </row>
    <row r="3663" spans="1:5" x14ac:dyDescent="0.25">
      <c r="A3663" s="3" t="s">
        <v>3707</v>
      </c>
      <c r="B3663" s="2">
        <v>145</v>
      </c>
      <c r="C3663" s="10">
        <v>269.39173694529086</v>
      </c>
      <c r="D3663" s="2">
        <v>0.72256564129845102</v>
      </c>
      <c r="E3663" s="2">
        <v>1.1828885416772301E-8</v>
      </c>
    </row>
    <row r="3664" spans="1:5" x14ac:dyDescent="0.25">
      <c r="A3664" s="3" t="s">
        <v>3708</v>
      </c>
      <c r="B3664" s="2">
        <v>168</v>
      </c>
      <c r="C3664" s="10">
        <v>310.69846994356874</v>
      </c>
      <c r="D3664" s="2">
        <v>0.72377572751772801</v>
      </c>
      <c r="E3664" s="2">
        <v>3.49133830975781E-9</v>
      </c>
    </row>
    <row r="3665" spans="1:5" x14ac:dyDescent="0.25">
      <c r="A3665" s="3" t="s">
        <v>3709</v>
      </c>
      <c r="B3665" s="2">
        <v>35</v>
      </c>
      <c r="C3665" s="10">
        <v>67.048610084161282</v>
      </c>
      <c r="D3665" s="2">
        <v>0.72378312878668505</v>
      </c>
      <c r="E3665" s="2">
        <v>3.6281236349629399E-3</v>
      </c>
    </row>
    <row r="3666" spans="1:5" x14ac:dyDescent="0.25">
      <c r="A3666" s="3" t="s">
        <v>3710</v>
      </c>
      <c r="B3666" s="2">
        <v>294</v>
      </c>
      <c r="C3666" s="10">
        <v>540.57941880355031</v>
      </c>
      <c r="D3666" s="2">
        <v>0.723785357582162</v>
      </c>
      <c r="E3666" s="2">
        <v>1.1996767479620199E-11</v>
      </c>
    </row>
    <row r="3667" spans="1:5" x14ac:dyDescent="0.25">
      <c r="A3667" s="3" t="s">
        <v>3711</v>
      </c>
      <c r="B3667" s="2">
        <v>154</v>
      </c>
      <c r="C3667" s="10">
        <v>280.16740642310248</v>
      </c>
      <c r="D3667" s="2">
        <v>0.72396173637411299</v>
      </c>
      <c r="E3667" s="2">
        <v>1.1248037504329E-8</v>
      </c>
    </row>
    <row r="3668" spans="1:5" x14ac:dyDescent="0.25">
      <c r="A3668" s="3" t="s">
        <v>3712</v>
      </c>
      <c r="B3668" s="2">
        <v>188</v>
      </c>
      <c r="C3668" s="10">
        <v>347.21601650726376</v>
      </c>
      <c r="D3668" s="2">
        <v>0.72439306347502697</v>
      </c>
      <c r="E3668" s="2">
        <v>5.2256236989774601E-11</v>
      </c>
    </row>
    <row r="3669" spans="1:5" x14ac:dyDescent="0.25">
      <c r="A3669" s="3" t="s">
        <v>3713</v>
      </c>
      <c r="B3669" s="2">
        <v>469</v>
      </c>
      <c r="C3669" s="10">
        <v>868.63868957248224</v>
      </c>
      <c r="D3669" s="2">
        <v>0.72461647139423901</v>
      </c>
      <c r="E3669" s="2">
        <v>2.4979721327675699E-17</v>
      </c>
    </row>
    <row r="3670" spans="1:5" x14ac:dyDescent="0.25">
      <c r="A3670" s="3" t="s">
        <v>3714</v>
      </c>
      <c r="B3670" s="2">
        <v>85</v>
      </c>
      <c r="C3670" s="10">
        <v>155.04991081962294</v>
      </c>
      <c r="D3670" s="2">
        <v>0.72712965714815403</v>
      </c>
      <c r="E3670" s="2">
        <v>7.1355206851122802E-6</v>
      </c>
    </row>
    <row r="3671" spans="1:5" x14ac:dyDescent="0.25">
      <c r="A3671" s="3" t="s">
        <v>3715</v>
      </c>
      <c r="B3671" s="2">
        <v>162</v>
      </c>
      <c r="C3671" s="10">
        <v>308.30387672627728</v>
      </c>
      <c r="D3671" s="2">
        <v>0.72787330091812397</v>
      </c>
      <c r="E3671" s="2">
        <v>2.5199873318023E-8</v>
      </c>
    </row>
    <row r="3672" spans="1:5" x14ac:dyDescent="0.25">
      <c r="A3672" s="3" t="s">
        <v>3716</v>
      </c>
      <c r="B3672" s="2">
        <v>708</v>
      </c>
      <c r="C3672" s="10">
        <v>1323.0127525535395</v>
      </c>
      <c r="D3672" s="2">
        <v>0.72925528498860503</v>
      </c>
      <c r="E3672" s="2">
        <v>3.5304259831496202E-27</v>
      </c>
    </row>
    <row r="3673" spans="1:5" x14ac:dyDescent="0.25">
      <c r="A3673" s="3" t="s">
        <v>3717</v>
      </c>
      <c r="B3673" s="2">
        <v>591</v>
      </c>
      <c r="C3673" s="10">
        <v>1098.5196384324638</v>
      </c>
      <c r="D3673" s="2">
        <v>0.72946110440316403</v>
      </c>
      <c r="E3673" s="2">
        <v>3.5097445911309798E-23</v>
      </c>
    </row>
    <row r="3674" spans="1:5" x14ac:dyDescent="0.25">
      <c r="A3674" s="3" t="s">
        <v>3718</v>
      </c>
      <c r="B3674" s="2">
        <v>141</v>
      </c>
      <c r="C3674" s="10">
        <v>261.60930898909356</v>
      </c>
      <c r="D3674" s="2">
        <v>0.73056019455829202</v>
      </c>
      <c r="E3674" s="2">
        <v>3.1446753203212701E-8</v>
      </c>
    </row>
    <row r="3675" spans="1:5" x14ac:dyDescent="0.25">
      <c r="A3675" s="3" t="s">
        <v>3719</v>
      </c>
      <c r="B3675" s="2">
        <v>208</v>
      </c>
      <c r="C3675" s="10">
        <v>394.50923254877034</v>
      </c>
      <c r="D3675" s="2">
        <v>0.73077132490934604</v>
      </c>
      <c r="E3675" s="2">
        <v>2.4880134176485099E-11</v>
      </c>
    </row>
    <row r="3676" spans="1:5" x14ac:dyDescent="0.25">
      <c r="A3676" s="3" t="s">
        <v>3720</v>
      </c>
      <c r="B3676" s="2">
        <v>74</v>
      </c>
      <c r="C3676" s="10">
        <v>132.89992355967681</v>
      </c>
      <c r="D3676" s="2">
        <v>0.73104822283245297</v>
      </c>
      <c r="E3676" s="2">
        <v>6.8919666381110498E-5</v>
      </c>
    </row>
    <row r="3677" spans="1:5" x14ac:dyDescent="0.25">
      <c r="A3677" s="3" t="s">
        <v>3721</v>
      </c>
      <c r="B3677" s="2">
        <v>128</v>
      </c>
      <c r="C3677" s="10">
        <v>235.26878359888732</v>
      </c>
      <c r="D3677" s="2">
        <v>0.731903348192112</v>
      </c>
      <c r="E3677" s="2">
        <v>7.0193278295832796E-8</v>
      </c>
    </row>
    <row r="3678" spans="1:5" x14ac:dyDescent="0.25">
      <c r="A3678" s="3" t="s">
        <v>3722</v>
      </c>
      <c r="B3678" s="2">
        <v>674</v>
      </c>
      <c r="C3678" s="10">
        <v>1269.7330534688042</v>
      </c>
      <c r="D3678" s="2">
        <v>0.73193061523061698</v>
      </c>
      <c r="E3678" s="2">
        <v>1.1635548611334901E-24</v>
      </c>
    </row>
    <row r="3679" spans="1:5" x14ac:dyDescent="0.25">
      <c r="A3679" s="3" t="s">
        <v>3723</v>
      </c>
      <c r="B3679" s="2">
        <v>33</v>
      </c>
      <c r="C3679" s="10">
        <v>61.062127040932587</v>
      </c>
      <c r="D3679" s="2">
        <v>0.73193125218444999</v>
      </c>
      <c r="E3679" s="2">
        <v>6.6210067550795003E-3</v>
      </c>
    </row>
    <row r="3680" spans="1:5" x14ac:dyDescent="0.25">
      <c r="A3680" s="3" t="s">
        <v>3724</v>
      </c>
      <c r="B3680" s="2">
        <v>301</v>
      </c>
      <c r="C3680" s="10">
        <v>572.90642723698522</v>
      </c>
      <c r="D3680" s="2">
        <v>0.732884676752797</v>
      </c>
      <c r="E3680" s="2">
        <v>5.5733449691783002E-15</v>
      </c>
    </row>
    <row r="3681" spans="1:5" x14ac:dyDescent="0.25">
      <c r="A3681" s="3" t="s">
        <v>3725</v>
      </c>
      <c r="B3681" s="2">
        <v>183</v>
      </c>
      <c r="C3681" s="10">
        <v>335.84169872512922</v>
      </c>
      <c r="D3681" s="2">
        <v>0.73314349266311796</v>
      </c>
      <c r="E3681" s="2">
        <v>1.09321637165164E-9</v>
      </c>
    </row>
    <row r="3682" spans="1:5" x14ac:dyDescent="0.25">
      <c r="A3682" s="3" t="s">
        <v>3726</v>
      </c>
      <c r="B3682" s="2">
        <v>621</v>
      </c>
      <c r="C3682" s="10">
        <v>1194.9020154284456</v>
      </c>
      <c r="D3682" s="2">
        <v>0.73344589255066595</v>
      </c>
      <c r="E3682" s="2">
        <v>3.24271878041906E-19</v>
      </c>
    </row>
    <row r="3683" spans="1:5" x14ac:dyDescent="0.25">
      <c r="A3683" s="3" t="s">
        <v>3727</v>
      </c>
      <c r="B3683" s="2">
        <v>126</v>
      </c>
      <c r="C3683" s="10">
        <v>235.26878359888732</v>
      </c>
      <c r="D3683" s="2">
        <v>0.73382186168391805</v>
      </c>
      <c r="E3683" s="2">
        <v>3.1070781435650598E-8</v>
      </c>
    </row>
    <row r="3684" spans="1:5" x14ac:dyDescent="0.25">
      <c r="A3684" s="3" t="s">
        <v>3728</v>
      </c>
      <c r="B3684" s="2">
        <v>644</v>
      </c>
      <c r="C3684" s="10">
        <v>1215.2560577754232</v>
      </c>
      <c r="D3684" s="2">
        <v>0.73425477233457104</v>
      </c>
      <c r="E3684" s="2">
        <v>3.1215013369571398E-23</v>
      </c>
    </row>
    <row r="3685" spans="1:5" x14ac:dyDescent="0.25">
      <c r="A3685" s="3" t="s">
        <v>3729</v>
      </c>
      <c r="B3685" s="2">
        <v>45</v>
      </c>
      <c r="C3685" s="10">
        <v>82.61346599655586</v>
      </c>
      <c r="D3685" s="2">
        <v>0.73430006458700203</v>
      </c>
      <c r="E3685" s="2">
        <v>1.04268225364286E-3</v>
      </c>
    </row>
    <row r="3686" spans="1:5" x14ac:dyDescent="0.25">
      <c r="A3686" s="3" t="s">
        <v>3730</v>
      </c>
      <c r="B3686" s="2">
        <v>1275</v>
      </c>
      <c r="C3686" s="10">
        <v>2358.0756707277792</v>
      </c>
      <c r="D3686" s="2">
        <v>0.73584471629308801</v>
      </c>
      <c r="E3686" s="2">
        <v>7.1597877990837997E-34</v>
      </c>
    </row>
    <row r="3687" spans="1:5" x14ac:dyDescent="0.25">
      <c r="A3687" s="3" t="s">
        <v>3731</v>
      </c>
      <c r="B3687" s="2">
        <v>210</v>
      </c>
      <c r="C3687" s="10">
        <v>390.91734272283315</v>
      </c>
      <c r="D3687" s="2">
        <v>0.73688202049079898</v>
      </c>
      <c r="E3687" s="2">
        <v>2.49861180903139E-11</v>
      </c>
    </row>
    <row r="3688" spans="1:5" x14ac:dyDescent="0.25">
      <c r="A3688" s="3" t="s">
        <v>3732</v>
      </c>
      <c r="B3688" s="2">
        <v>35</v>
      </c>
      <c r="C3688" s="10">
        <v>66.449961779838404</v>
      </c>
      <c r="D3688" s="2">
        <v>0.73711735540853296</v>
      </c>
      <c r="E3688" s="2">
        <v>5.6538908416367403E-3</v>
      </c>
    </row>
    <row r="3689" spans="1:5" x14ac:dyDescent="0.25">
      <c r="A3689" s="3" t="s">
        <v>3733</v>
      </c>
      <c r="B3689" s="2">
        <v>380</v>
      </c>
      <c r="C3689" s="10">
        <v>718.37796518744221</v>
      </c>
      <c r="D3689" s="2">
        <v>0.73733860739276003</v>
      </c>
      <c r="E3689" s="2">
        <v>1.6256901089953701E-17</v>
      </c>
    </row>
    <row r="3690" spans="1:5" x14ac:dyDescent="0.25">
      <c r="A3690" s="3" t="s">
        <v>3734</v>
      </c>
      <c r="B3690" s="2">
        <v>119</v>
      </c>
      <c r="C3690" s="10">
        <v>225.69041072972144</v>
      </c>
      <c r="D3690" s="2">
        <v>0.73760119811222702</v>
      </c>
      <c r="E3690" s="2">
        <v>5.5301291830651499E-8</v>
      </c>
    </row>
    <row r="3691" spans="1:5" x14ac:dyDescent="0.25">
      <c r="A3691" s="3" t="s">
        <v>3735</v>
      </c>
      <c r="B3691" s="2">
        <v>20</v>
      </c>
      <c r="C3691" s="10">
        <v>37.714843172340714</v>
      </c>
      <c r="D3691" s="2">
        <v>0.73770310831144503</v>
      </c>
      <c r="E3691" s="2">
        <v>2.6828635699487201E-2</v>
      </c>
    </row>
    <row r="3692" spans="1:5" x14ac:dyDescent="0.25">
      <c r="A3692" s="3" t="s">
        <v>3736</v>
      </c>
      <c r="B3692" s="2">
        <v>38</v>
      </c>
      <c r="C3692" s="10">
        <v>72.436444823067092</v>
      </c>
      <c r="D3692" s="2">
        <v>0.73790599581678196</v>
      </c>
      <c r="E3692" s="2">
        <v>2.9103495895362601E-3</v>
      </c>
    </row>
    <row r="3693" spans="1:5" x14ac:dyDescent="0.25">
      <c r="A3693" s="3" t="s">
        <v>3737</v>
      </c>
      <c r="B3693" s="2">
        <v>50</v>
      </c>
      <c r="C3693" s="10">
        <v>92.191838865721749</v>
      </c>
      <c r="D3693" s="2">
        <v>0.73839385759331599</v>
      </c>
      <c r="E3693" s="2">
        <v>3.8510210388109103E-4</v>
      </c>
    </row>
    <row r="3694" spans="1:5" x14ac:dyDescent="0.25">
      <c r="A3694" s="3" t="s">
        <v>3738</v>
      </c>
      <c r="B3694" s="2">
        <v>152</v>
      </c>
      <c r="C3694" s="10">
        <v>282.56199964039394</v>
      </c>
      <c r="D3694" s="2">
        <v>0.73844358250347497</v>
      </c>
      <c r="E3694" s="2">
        <v>6.3318087104333801E-7</v>
      </c>
    </row>
    <row r="3695" spans="1:5" x14ac:dyDescent="0.25">
      <c r="A3695" s="3" t="s">
        <v>3739</v>
      </c>
      <c r="B3695" s="2">
        <v>39</v>
      </c>
      <c r="C3695" s="10">
        <v>73.035093127389956</v>
      </c>
      <c r="D3695" s="2">
        <v>0.73881634066570201</v>
      </c>
      <c r="E3695" s="2">
        <v>3.75295976309625E-3</v>
      </c>
    </row>
    <row r="3696" spans="1:5" x14ac:dyDescent="0.25">
      <c r="A3696" s="3" t="s">
        <v>3740</v>
      </c>
      <c r="B3696" s="2">
        <v>137</v>
      </c>
      <c r="C3696" s="10">
        <v>260.41201238044783</v>
      </c>
      <c r="D3696" s="2">
        <v>0.74000679045871198</v>
      </c>
      <c r="E3696" s="2">
        <v>7.5556791354112502E-8</v>
      </c>
    </row>
    <row r="3697" spans="1:5" x14ac:dyDescent="0.25">
      <c r="A3697" s="3" t="s">
        <v>3741</v>
      </c>
      <c r="B3697" s="2">
        <v>20</v>
      </c>
      <c r="C3697" s="10">
        <v>39.510788085309322</v>
      </c>
      <c r="D3697" s="2">
        <v>0.74058014873617695</v>
      </c>
      <c r="E3697" s="2">
        <v>3.5158295313669603E-2</v>
      </c>
    </row>
    <row r="3698" spans="1:5" x14ac:dyDescent="0.25">
      <c r="A3698" s="3" t="s">
        <v>3742</v>
      </c>
      <c r="B3698" s="2">
        <v>378</v>
      </c>
      <c r="C3698" s="10">
        <v>737.53471092577399</v>
      </c>
      <c r="D3698" s="2">
        <v>0.74075878762877201</v>
      </c>
      <c r="E3698" s="2">
        <v>1.71944604177596E-12</v>
      </c>
    </row>
    <row r="3699" spans="1:5" x14ac:dyDescent="0.25">
      <c r="A3699" s="3" t="s">
        <v>3743</v>
      </c>
      <c r="B3699" s="2">
        <v>364</v>
      </c>
      <c r="C3699" s="10">
        <v>681.86041862374725</v>
      </c>
      <c r="D3699" s="2">
        <v>0.74118509077702599</v>
      </c>
      <c r="E3699" s="2">
        <v>2.4379513531329199E-16</v>
      </c>
    </row>
    <row r="3700" spans="1:5" x14ac:dyDescent="0.25">
      <c r="A3700" s="3" t="s">
        <v>3744</v>
      </c>
      <c r="B3700" s="2">
        <v>132</v>
      </c>
      <c r="C3700" s="10">
        <v>252.62958442425051</v>
      </c>
      <c r="D3700" s="2">
        <v>0.74156117289781598</v>
      </c>
      <c r="E3700" s="2">
        <v>2.0936298779988501E-8</v>
      </c>
    </row>
    <row r="3701" spans="1:5" x14ac:dyDescent="0.25">
      <c r="A3701" s="3" t="s">
        <v>3745</v>
      </c>
      <c r="B3701" s="2">
        <v>105</v>
      </c>
      <c r="C3701" s="10">
        <v>190.96880907899506</v>
      </c>
      <c r="D3701" s="2">
        <v>0.74161784226740501</v>
      </c>
      <c r="E3701" s="2">
        <v>1.00681404019621E-5</v>
      </c>
    </row>
    <row r="3702" spans="1:5" x14ac:dyDescent="0.25">
      <c r="A3702" s="3" t="s">
        <v>3746</v>
      </c>
      <c r="B3702" s="2">
        <v>25</v>
      </c>
      <c r="C3702" s="10">
        <v>44.299974519892274</v>
      </c>
      <c r="D3702" s="2">
        <v>0.74207520742817401</v>
      </c>
      <c r="E3702" s="2">
        <v>2.68200511363881E-2</v>
      </c>
    </row>
    <row r="3703" spans="1:5" x14ac:dyDescent="0.25">
      <c r="A3703" s="3" t="s">
        <v>3747</v>
      </c>
      <c r="B3703" s="2">
        <v>103</v>
      </c>
      <c r="C3703" s="10">
        <v>181.39043620982918</v>
      </c>
      <c r="D3703" s="2">
        <v>0.74233070390512201</v>
      </c>
      <c r="E3703" s="2">
        <v>1.6223008474950499E-4</v>
      </c>
    </row>
    <row r="3704" spans="1:5" x14ac:dyDescent="0.25">
      <c r="A3704" s="3" t="s">
        <v>3748</v>
      </c>
      <c r="B3704" s="2">
        <v>134</v>
      </c>
      <c r="C3704" s="10">
        <v>256.22147425018773</v>
      </c>
      <c r="D3704" s="2">
        <v>0.74340405900420603</v>
      </c>
      <c r="E3704" s="2">
        <v>1.4573183985168E-8</v>
      </c>
    </row>
    <row r="3705" spans="1:5" x14ac:dyDescent="0.25">
      <c r="A3705" s="3" t="s">
        <v>3749</v>
      </c>
      <c r="B3705" s="2">
        <v>153</v>
      </c>
      <c r="C3705" s="10">
        <v>286.75253777065404</v>
      </c>
      <c r="D3705" s="2">
        <v>0.74384771864689303</v>
      </c>
      <c r="E3705" s="2">
        <v>7.2473114575717403E-9</v>
      </c>
    </row>
    <row r="3706" spans="1:5" x14ac:dyDescent="0.25">
      <c r="A3706" s="3" t="s">
        <v>3750</v>
      </c>
      <c r="B3706" s="2">
        <v>406</v>
      </c>
      <c r="C3706" s="10">
        <v>767.46712614191745</v>
      </c>
      <c r="D3706" s="2">
        <v>0.74465832249479802</v>
      </c>
      <c r="E3706" s="2">
        <v>2.3501197681960299E-17</v>
      </c>
    </row>
    <row r="3707" spans="1:5" x14ac:dyDescent="0.25">
      <c r="A3707" s="3" t="s">
        <v>3751</v>
      </c>
      <c r="B3707" s="2">
        <v>63</v>
      </c>
      <c r="C3707" s="10">
        <v>117.93371595160509</v>
      </c>
      <c r="D3707" s="2">
        <v>0.74468765206058996</v>
      </c>
      <c r="E3707" s="2">
        <v>6.10342231917084E-5</v>
      </c>
    </row>
    <row r="3708" spans="1:5" x14ac:dyDescent="0.25">
      <c r="A3708" s="3" t="s">
        <v>3752</v>
      </c>
      <c r="B3708" s="2">
        <v>80</v>
      </c>
      <c r="C3708" s="10">
        <v>146.66883455910278</v>
      </c>
      <c r="D3708" s="2">
        <v>0.74506756544511399</v>
      </c>
      <c r="E3708" s="2">
        <v>5.0173156839995502E-5</v>
      </c>
    </row>
    <row r="3709" spans="1:5" x14ac:dyDescent="0.25">
      <c r="A3709" s="3" t="s">
        <v>3753</v>
      </c>
      <c r="B3709" s="2">
        <v>616</v>
      </c>
      <c r="C3709" s="10">
        <v>1164.3709519079794</v>
      </c>
      <c r="D3709" s="2">
        <v>0.74511674857971899</v>
      </c>
      <c r="E3709" s="2">
        <v>3.3423771112465401E-24</v>
      </c>
    </row>
    <row r="3710" spans="1:5" x14ac:dyDescent="0.25">
      <c r="A3710" s="3" t="s">
        <v>3754</v>
      </c>
      <c r="B3710" s="2">
        <v>345</v>
      </c>
      <c r="C3710" s="10">
        <v>646.54016866869802</v>
      </c>
      <c r="D3710" s="2">
        <v>0.746117419711813</v>
      </c>
      <c r="E3710" s="2">
        <v>1.0373244476035099E-17</v>
      </c>
    </row>
    <row r="3711" spans="1:5" x14ac:dyDescent="0.25">
      <c r="A3711" s="3" t="s">
        <v>3755</v>
      </c>
      <c r="B3711" s="2">
        <v>99</v>
      </c>
      <c r="C3711" s="10">
        <v>181.98908451415204</v>
      </c>
      <c r="D3711" s="2">
        <v>0.747091048262708</v>
      </c>
      <c r="E3711" s="2">
        <v>2.1571010536101699E-6</v>
      </c>
    </row>
    <row r="3712" spans="1:5" x14ac:dyDescent="0.25">
      <c r="A3712" s="3" t="s">
        <v>3756</v>
      </c>
      <c r="B3712" s="2">
        <v>1216</v>
      </c>
      <c r="C3712" s="10">
        <v>2338.9189249894475</v>
      </c>
      <c r="D3712" s="2">
        <v>0.74876976002858597</v>
      </c>
      <c r="E3712" s="2">
        <v>1.7180284616902599E-27</v>
      </c>
    </row>
    <row r="3713" spans="1:5" x14ac:dyDescent="0.25">
      <c r="A3713" s="3" t="s">
        <v>3757</v>
      </c>
      <c r="B3713" s="2">
        <v>301</v>
      </c>
      <c r="C3713" s="10">
        <v>565.12399928078787</v>
      </c>
      <c r="D3713" s="2">
        <v>0.74908808470951305</v>
      </c>
      <c r="E3713" s="2">
        <v>8.8444061621918001E-16</v>
      </c>
    </row>
    <row r="3714" spans="1:5" x14ac:dyDescent="0.25">
      <c r="A3714" s="3" t="s">
        <v>3758</v>
      </c>
      <c r="B3714" s="2">
        <v>467</v>
      </c>
      <c r="C3714" s="10">
        <v>888.39408361513688</v>
      </c>
      <c r="D3714" s="2">
        <v>0.74920607979712195</v>
      </c>
      <c r="E3714" s="2">
        <v>2.4117284327237601E-23</v>
      </c>
    </row>
    <row r="3715" spans="1:5" x14ac:dyDescent="0.25">
      <c r="A3715" s="3" t="s">
        <v>3759</v>
      </c>
      <c r="B3715" s="2">
        <v>208</v>
      </c>
      <c r="C3715" s="10">
        <v>384.93085967960445</v>
      </c>
      <c r="D3715" s="2">
        <v>0.75028793276198902</v>
      </c>
      <c r="E3715" s="2">
        <v>4.4314975531301198E-10</v>
      </c>
    </row>
    <row r="3716" spans="1:5" x14ac:dyDescent="0.25">
      <c r="A3716" s="3" t="s">
        <v>3760</v>
      </c>
      <c r="B3716" s="2">
        <v>117</v>
      </c>
      <c r="C3716" s="10">
        <v>218.506631077847</v>
      </c>
      <c r="D3716" s="2">
        <v>0.75031198270340604</v>
      </c>
      <c r="E3716" s="2">
        <v>3.1119330482954102E-7</v>
      </c>
    </row>
    <row r="3717" spans="1:5" x14ac:dyDescent="0.25">
      <c r="A3717" s="3" t="s">
        <v>3761</v>
      </c>
      <c r="B3717" s="2">
        <v>152</v>
      </c>
      <c r="C3717" s="10">
        <v>297.52820724846566</v>
      </c>
      <c r="D3717" s="2">
        <v>0.75094809413624397</v>
      </c>
      <c r="E3717" s="2">
        <v>4.84227718932199E-8</v>
      </c>
    </row>
    <row r="3718" spans="1:5" x14ac:dyDescent="0.25">
      <c r="A3718" s="3" t="s">
        <v>3762</v>
      </c>
      <c r="B3718" s="2">
        <v>179</v>
      </c>
      <c r="C3718" s="10">
        <v>337.03899533377501</v>
      </c>
      <c r="D3718" s="2">
        <v>0.75120495955639899</v>
      </c>
      <c r="E3718" s="2">
        <v>7.6522779687600205E-10</v>
      </c>
    </row>
    <row r="3719" spans="1:5" x14ac:dyDescent="0.25">
      <c r="A3719" s="3" t="s">
        <v>3763</v>
      </c>
      <c r="B3719" s="2">
        <v>227</v>
      </c>
      <c r="C3719" s="10">
        <v>428.03353759085098</v>
      </c>
      <c r="D3719" s="2">
        <v>0.75164910950033903</v>
      </c>
      <c r="E3719" s="2">
        <v>4.7810408284537902E-9</v>
      </c>
    </row>
    <row r="3720" spans="1:5" x14ac:dyDescent="0.25">
      <c r="A3720" s="3" t="s">
        <v>3764</v>
      </c>
      <c r="B3720" s="2">
        <v>99</v>
      </c>
      <c r="C3720" s="10">
        <v>184.3836777314435</v>
      </c>
      <c r="D3720" s="2">
        <v>0.75334533880444499</v>
      </c>
      <c r="E3720" s="2">
        <v>3.5484684775326201E-6</v>
      </c>
    </row>
    <row r="3721" spans="1:5" x14ac:dyDescent="0.25">
      <c r="A3721" s="3" t="s">
        <v>3765</v>
      </c>
      <c r="B3721" s="2">
        <v>141</v>
      </c>
      <c r="C3721" s="10">
        <v>264.00390220638502</v>
      </c>
      <c r="D3721" s="2">
        <v>0.75349059353980696</v>
      </c>
      <c r="E3721" s="2">
        <v>8.0698305576385003E-8</v>
      </c>
    </row>
    <row r="3722" spans="1:5" x14ac:dyDescent="0.25">
      <c r="A3722" s="3" t="s">
        <v>3766</v>
      </c>
      <c r="B3722" s="2">
        <v>138</v>
      </c>
      <c r="C3722" s="10">
        <v>278.97010981445675</v>
      </c>
      <c r="D3722" s="2">
        <v>0.75476244627239397</v>
      </c>
      <c r="E3722" s="2">
        <v>2.2049760276926899E-5</v>
      </c>
    </row>
    <row r="3723" spans="1:5" x14ac:dyDescent="0.25">
      <c r="A3723" s="3" t="s">
        <v>3767</v>
      </c>
      <c r="B3723" s="2">
        <v>83</v>
      </c>
      <c r="C3723" s="10">
        <v>151.45802099368575</v>
      </c>
      <c r="D3723" s="2">
        <v>0.75522419529394302</v>
      </c>
      <c r="E3723" s="2">
        <v>2.1771055499768202E-5</v>
      </c>
    </row>
    <row r="3724" spans="1:5" x14ac:dyDescent="0.25">
      <c r="A3724" s="3" t="s">
        <v>3768</v>
      </c>
      <c r="B3724" s="2">
        <v>153</v>
      </c>
      <c r="C3724" s="10">
        <v>284.95659285768539</v>
      </c>
      <c r="D3724" s="2">
        <v>0.75653001116583096</v>
      </c>
      <c r="E3724" s="2">
        <v>1.4715454949901901E-9</v>
      </c>
    </row>
    <row r="3725" spans="1:5" x14ac:dyDescent="0.25">
      <c r="A3725" s="3" t="s">
        <v>3769</v>
      </c>
      <c r="B3725" s="2">
        <v>375</v>
      </c>
      <c r="C3725" s="10">
        <v>711.7928338398907</v>
      </c>
      <c r="D3725" s="2">
        <v>0.75663525733936798</v>
      </c>
      <c r="E3725" s="2">
        <v>2.0248004294774301E-16</v>
      </c>
    </row>
    <row r="3726" spans="1:5" x14ac:dyDescent="0.25">
      <c r="A3726" s="3" t="s">
        <v>3770</v>
      </c>
      <c r="B3726" s="2">
        <v>1052</v>
      </c>
      <c r="C3726" s="10">
        <v>2025.2272135242642</v>
      </c>
      <c r="D3726" s="2">
        <v>0.75727738360346297</v>
      </c>
      <c r="E3726" s="2">
        <v>1.62816562427354E-36</v>
      </c>
    </row>
    <row r="3727" spans="1:5" x14ac:dyDescent="0.25">
      <c r="A3727" s="3" t="s">
        <v>3771</v>
      </c>
      <c r="B3727" s="2">
        <v>386</v>
      </c>
      <c r="C3727" s="10">
        <v>736.93606262145113</v>
      </c>
      <c r="D3727" s="2">
        <v>0.75759528581964697</v>
      </c>
      <c r="E3727" s="2">
        <v>1.9822647406242401E-20</v>
      </c>
    </row>
    <row r="3728" spans="1:5" x14ac:dyDescent="0.25">
      <c r="A3728" s="3" t="s">
        <v>3772</v>
      </c>
      <c r="B3728" s="2">
        <v>115</v>
      </c>
      <c r="C3728" s="10">
        <v>220.30257599081563</v>
      </c>
      <c r="D3728" s="2">
        <v>0.75870859516910505</v>
      </c>
      <c r="E3728" s="2">
        <v>3.7913610854835099E-8</v>
      </c>
    </row>
    <row r="3729" spans="1:5" x14ac:dyDescent="0.25">
      <c r="A3729" s="3" t="s">
        <v>3773</v>
      </c>
      <c r="B3729" s="2">
        <v>288</v>
      </c>
      <c r="C3729" s="10">
        <v>550.75643997703901</v>
      </c>
      <c r="D3729" s="2">
        <v>0.759235183132559</v>
      </c>
      <c r="E3729" s="2">
        <v>2.7878260648161199E-14</v>
      </c>
    </row>
    <row r="3730" spans="1:5" x14ac:dyDescent="0.25">
      <c r="A3730" s="3" t="s">
        <v>3774</v>
      </c>
      <c r="B3730" s="2">
        <v>91</v>
      </c>
      <c r="C3730" s="10">
        <v>175.40395316660047</v>
      </c>
      <c r="D3730" s="2">
        <v>0.76037685827688895</v>
      </c>
      <c r="E3730" s="2">
        <v>1.01571059668374E-6</v>
      </c>
    </row>
    <row r="3731" spans="1:5" x14ac:dyDescent="0.25">
      <c r="A3731" s="3" t="s">
        <v>3775</v>
      </c>
      <c r="B3731" s="2">
        <v>43</v>
      </c>
      <c r="C3731" s="10">
        <v>81.416169387910116</v>
      </c>
      <c r="D3731" s="2">
        <v>0.76059621942175004</v>
      </c>
      <c r="E3731" s="2">
        <v>9.6788358484675198E-4</v>
      </c>
    </row>
    <row r="3732" spans="1:5" x14ac:dyDescent="0.25">
      <c r="A3732" s="3" t="s">
        <v>3776</v>
      </c>
      <c r="B3732" s="2">
        <v>638</v>
      </c>
      <c r="C3732" s="10">
        <v>1226.0317272532347</v>
      </c>
      <c r="D3732" s="2">
        <v>0.76085168183710405</v>
      </c>
      <c r="E3732" s="2">
        <v>3.93475961907503E-31</v>
      </c>
    </row>
    <row r="3733" spans="1:5" x14ac:dyDescent="0.25">
      <c r="A3733" s="3" t="s">
        <v>3777</v>
      </c>
      <c r="B3733" s="2">
        <v>213</v>
      </c>
      <c r="C3733" s="10">
        <v>400.49571559199904</v>
      </c>
      <c r="D3733" s="2">
        <v>0.76197913922151295</v>
      </c>
      <c r="E3733" s="2">
        <v>1.68011323141285E-12</v>
      </c>
    </row>
    <row r="3734" spans="1:5" x14ac:dyDescent="0.25">
      <c r="A3734" s="3" t="s">
        <v>3778</v>
      </c>
      <c r="B3734" s="2">
        <v>79</v>
      </c>
      <c r="C3734" s="10">
        <v>150.85937268936286</v>
      </c>
      <c r="D3734" s="2">
        <v>0.76295249204930804</v>
      </c>
      <c r="E3734" s="2">
        <v>3.3851949259272202E-6</v>
      </c>
    </row>
    <row r="3735" spans="1:5" x14ac:dyDescent="0.25">
      <c r="A3735" s="3" t="s">
        <v>3779</v>
      </c>
      <c r="B3735" s="2">
        <v>404</v>
      </c>
      <c r="C3735" s="10">
        <v>778.84144392405199</v>
      </c>
      <c r="D3735" s="2">
        <v>0.76381832412935802</v>
      </c>
      <c r="E3735" s="2">
        <v>4.4758540337762403E-21</v>
      </c>
    </row>
    <row r="3736" spans="1:5" x14ac:dyDescent="0.25">
      <c r="A3736" s="3" t="s">
        <v>3780</v>
      </c>
      <c r="B3736" s="2">
        <v>57</v>
      </c>
      <c r="C3736" s="10">
        <v>108.95399138676207</v>
      </c>
      <c r="D3736" s="2">
        <v>0.76391237516209598</v>
      </c>
      <c r="E3736" s="2">
        <v>5.7112937602016498E-5</v>
      </c>
    </row>
    <row r="3737" spans="1:5" x14ac:dyDescent="0.25">
      <c r="A3737" s="3" t="s">
        <v>3781</v>
      </c>
      <c r="B3737" s="2">
        <v>387</v>
      </c>
      <c r="C3737" s="10">
        <v>723.16715162202513</v>
      </c>
      <c r="D3737" s="2">
        <v>0.76451403468602797</v>
      </c>
      <c r="E3737" s="2">
        <v>8.0266234680599201E-16</v>
      </c>
    </row>
    <row r="3738" spans="1:5" x14ac:dyDescent="0.25">
      <c r="A3738" s="3" t="s">
        <v>3782</v>
      </c>
      <c r="B3738" s="2">
        <v>171</v>
      </c>
      <c r="C3738" s="10">
        <v>330.45386398622344</v>
      </c>
      <c r="D3738" s="2">
        <v>0.76526778840316501</v>
      </c>
      <c r="E3738" s="2">
        <v>1.9681839552183199E-9</v>
      </c>
    </row>
    <row r="3739" spans="1:5" x14ac:dyDescent="0.25">
      <c r="A3739" s="3" t="s">
        <v>3783</v>
      </c>
      <c r="B3739" s="2">
        <v>206</v>
      </c>
      <c r="C3739" s="10">
        <v>390.31869441851029</v>
      </c>
      <c r="D3739" s="2">
        <v>0.76538487547338296</v>
      </c>
      <c r="E3739" s="2">
        <v>2.3890360914344699E-12</v>
      </c>
    </row>
    <row r="3740" spans="1:5" x14ac:dyDescent="0.25">
      <c r="A3740" s="3" t="s">
        <v>3784</v>
      </c>
      <c r="B3740" s="2">
        <v>131</v>
      </c>
      <c r="C3740" s="10">
        <v>255.62282594586486</v>
      </c>
      <c r="D3740" s="2">
        <v>0.76545488189109501</v>
      </c>
      <c r="E3740" s="2">
        <v>5.9719911215345795E-8</v>
      </c>
    </row>
    <row r="3741" spans="1:5" x14ac:dyDescent="0.25">
      <c r="A3741" s="3" t="s">
        <v>3785</v>
      </c>
      <c r="B3741" s="2">
        <v>191</v>
      </c>
      <c r="C3741" s="10">
        <v>365.77411394127267</v>
      </c>
      <c r="D3741" s="2">
        <v>0.76558939629508205</v>
      </c>
      <c r="E3741" s="2">
        <v>3.1814176003514599E-12</v>
      </c>
    </row>
    <row r="3742" spans="1:5" x14ac:dyDescent="0.25">
      <c r="A3742" s="3" t="s">
        <v>3786</v>
      </c>
      <c r="B3742" s="2">
        <v>25</v>
      </c>
      <c r="C3742" s="10">
        <v>48.490512650152354</v>
      </c>
      <c r="D3742" s="2">
        <v>0.76602433514757795</v>
      </c>
      <c r="E3742" s="2">
        <v>2.03122196594476E-2</v>
      </c>
    </row>
    <row r="3743" spans="1:5" x14ac:dyDescent="0.25">
      <c r="A3743" s="3" t="s">
        <v>3787</v>
      </c>
      <c r="B3743" s="2">
        <v>330</v>
      </c>
      <c r="C3743" s="10">
        <v>638.75774071250078</v>
      </c>
      <c r="D3743" s="2">
        <v>0.76668030640458196</v>
      </c>
      <c r="E3743" s="2">
        <v>5.9084239924016998E-19</v>
      </c>
    </row>
    <row r="3744" spans="1:5" x14ac:dyDescent="0.25">
      <c r="A3744" s="3" t="s">
        <v>3788</v>
      </c>
      <c r="B3744" s="2">
        <v>754</v>
      </c>
      <c r="C3744" s="10">
        <v>1436.7559303748844</v>
      </c>
      <c r="D3744" s="2">
        <v>0.76683839533685105</v>
      </c>
      <c r="E3744" s="2">
        <v>5.8712288943414202E-34</v>
      </c>
    </row>
    <row r="3745" spans="1:5" x14ac:dyDescent="0.25">
      <c r="A3745" s="3" t="s">
        <v>3789</v>
      </c>
      <c r="B3745" s="2">
        <v>449</v>
      </c>
      <c r="C3745" s="10">
        <v>871.03328278977369</v>
      </c>
      <c r="D3745" s="2">
        <v>0.76702008568511504</v>
      </c>
      <c r="E3745" s="2">
        <v>9.0705480803966606E-24</v>
      </c>
    </row>
    <row r="3746" spans="1:5" x14ac:dyDescent="0.25">
      <c r="A3746" s="3" t="s">
        <v>3790</v>
      </c>
      <c r="B3746" s="2">
        <v>26</v>
      </c>
      <c r="C3746" s="10">
        <v>47.891864345829482</v>
      </c>
      <c r="D3746" s="2">
        <v>0.76793627793045705</v>
      </c>
      <c r="E3746" s="2">
        <v>8.5742266031418497E-3</v>
      </c>
    </row>
    <row r="3747" spans="1:5" x14ac:dyDescent="0.25">
      <c r="A3747" s="3" t="s">
        <v>3791</v>
      </c>
      <c r="B3747" s="2">
        <v>270</v>
      </c>
      <c r="C3747" s="10">
        <v>517.83078323928123</v>
      </c>
      <c r="D3747" s="2">
        <v>0.76896409927685505</v>
      </c>
      <c r="E3747" s="2">
        <v>4.8479177282021798E-16</v>
      </c>
    </row>
    <row r="3748" spans="1:5" x14ac:dyDescent="0.25">
      <c r="A3748" s="3" t="s">
        <v>3792</v>
      </c>
      <c r="B3748" s="2">
        <v>1964</v>
      </c>
      <c r="C3748" s="10">
        <v>3751.1302748870944</v>
      </c>
      <c r="D3748" s="2">
        <v>0.76907345246673497</v>
      </c>
      <c r="E3748" s="2">
        <v>1.04238542477699E-59</v>
      </c>
    </row>
    <row r="3749" spans="1:5" x14ac:dyDescent="0.25">
      <c r="A3749" s="3" t="s">
        <v>3793</v>
      </c>
      <c r="B3749" s="2">
        <v>1750</v>
      </c>
      <c r="C3749" s="10">
        <v>3394.3358855106644</v>
      </c>
      <c r="D3749" s="2">
        <v>0.76947906179310699</v>
      </c>
      <c r="E3749" s="2">
        <v>3.7811836139595099E-52</v>
      </c>
    </row>
    <row r="3750" spans="1:5" x14ac:dyDescent="0.25">
      <c r="A3750" s="3" t="s">
        <v>3794</v>
      </c>
      <c r="B3750" s="2">
        <v>213</v>
      </c>
      <c r="C3750" s="10">
        <v>410.6727367654878</v>
      </c>
      <c r="D3750" s="2">
        <v>0.77037076091912404</v>
      </c>
      <c r="E3750" s="2">
        <v>1.5228761224674701E-12</v>
      </c>
    </row>
    <row r="3751" spans="1:5" x14ac:dyDescent="0.25">
      <c r="A3751" s="3" t="s">
        <v>3795</v>
      </c>
      <c r="B3751" s="2">
        <v>34</v>
      </c>
      <c r="C3751" s="10">
        <v>65.252665171192675</v>
      </c>
      <c r="D3751" s="2">
        <v>0.77124425721978496</v>
      </c>
      <c r="E3751" s="2">
        <v>3.7211863541704998E-3</v>
      </c>
    </row>
    <row r="3752" spans="1:5" x14ac:dyDescent="0.25">
      <c r="A3752" s="3" t="s">
        <v>3796</v>
      </c>
      <c r="B3752" s="2">
        <v>31</v>
      </c>
      <c r="C3752" s="10">
        <v>58.06888551931825</v>
      </c>
      <c r="D3752" s="2">
        <v>0.77197602128193699</v>
      </c>
      <c r="E3752" s="2">
        <v>4.38299057571031E-3</v>
      </c>
    </row>
    <row r="3753" spans="1:5" x14ac:dyDescent="0.25">
      <c r="A3753" s="3" t="s">
        <v>3797</v>
      </c>
      <c r="B3753" s="2">
        <v>178</v>
      </c>
      <c r="C3753" s="10">
        <v>326.26332585596333</v>
      </c>
      <c r="D3753" s="2">
        <v>0.77213388262748905</v>
      </c>
      <c r="E3753" s="2">
        <v>1.9906086166259201E-8</v>
      </c>
    </row>
    <row r="3754" spans="1:5" x14ac:dyDescent="0.25">
      <c r="A3754" s="3" t="s">
        <v>3798</v>
      </c>
      <c r="B3754" s="2">
        <v>164</v>
      </c>
      <c r="C3754" s="10">
        <v>310.69846994356874</v>
      </c>
      <c r="D3754" s="2">
        <v>0.77262449579269199</v>
      </c>
      <c r="E3754" s="2">
        <v>7.6500494992320597E-10</v>
      </c>
    </row>
    <row r="3755" spans="1:5" x14ac:dyDescent="0.25">
      <c r="A3755" s="3" t="s">
        <v>3799</v>
      </c>
      <c r="B3755" s="2">
        <v>64</v>
      </c>
      <c r="C3755" s="10">
        <v>123.92019899483378</v>
      </c>
      <c r="D3755" s="2">
        <v>0.77273945551421297</v>
      </c>
      <c r="E3755" s="2">
        <v>2.5107811366878302E-5</v>
      </c>
    </row>
    <row r="3756" spans="1:5" x14ac:dyDescent="0.25">
      <c r="A3756" s="3" t="s">
        <v>3800</v>
      </c>
      <c r="B3756" s="2">
        <v>294</v>
      </c>
      <c r="C3756" s="10">
        <v>554.94697810729917</v>
      </c>
      <c r="D3756" s="2">
        <v>0.77313110282064101</v>
      </c>
      <c r="E3756" s="2">
        <v>2.0517633181696799E-14</v>
      </c>
    </row>
    <row r="3757" spans="1:5" x14ac:dyDescent="0.25">
      <c r="A3757" s="3" t="s">
        <v>3801</v>
      </c>
      <c r="B3757" s="2">
        <v>95</v>
      </c>
      <c r="C3757" s="10">
        <v>181.98908451415204</v>
      </c>
      <c r="D3757" s="2">
        <v>0.77331280957745496</v>
      </c>
      <c r="E3757" s="2">
        <v>1.26983287952992E-6</v>
      </c>
    </row>
    <row r="3758" spans="1:5" x14ac:dyDescent="0.25">
      <c r="A3758" s="3" t="s">
        <v>3802</v>
      </c>
      <c r="B3758" s="2">
        <v>284</v>
      </c>
      <c r="C3758" s="10">
        <v>564.52535097646501</v>
      </c>
      <c r="D3758" s="2">
        <v>0.77458343676839103</v>
      </c>
      <c r="E3758" s="2">
        <v>2.1189245624500099E-13</v>
      </c>
    </row>
    <row r="3759" spans="1:5" x14ac:dyDescent="0.25">
      <c r="A3759" s="3" t="s">
        <v>3803</v>
      </c>
      <c r="B3759" s="2">
        <v>143</v>
      </c>
      <c r="C3759" s="10">
        <v>269.39173694529086</v>
      </c>
      <c r="D3759" s="2">
        <v>0.77481659267352998</v>
      </c>
      <c r="E3759" s="2">
        <v>2.8242072786056601E-9</v>
      </c>
    </row>
    <row r="3760" spans="1:5" x14ac:dyDescent="0.25">
      <c r="A3760" s="3" t="s">
        <v>3804</v>
      </c>
      <c r="B3760" s="2">
        <v>131</v>
      </c>
      <c r="C3760" s="10">
        <v>250.23499120695905</v>
      </c>
      <c r="D3760" s="2">
        <v>0.77510299654549497</v>
      </c>
      <c r="E3760" s="2">
        <v>1.01206640286384E-8</v>
      </c>
    </row>
    <row r="3761" spans="1:5" x14ac:dyDescent="0.25">
      <c r="A3761" s="3" t="s">
        <v>3805</v>
      </c>
      <c r="B3761" s="2">
        <v>292</v>
      </c>
      <c r="C3761" s="10">
        <v>550.15779167271614</v>
      </c>
      <c r="D3761" s="2">
        <v>0.77630923670899699</v>
      </c>
      <c r="E3761" s="2">
        <v>1.1288780645054401E-15</v>
      </c>
    </row>
    <row r="3762" spans="1:5" x14ac:dyDescent="0.25">
      <c r="A3762" s="3" t="s">
        <v>3806</v>
      </c>
      <c r="B3762" s="2">
        <v>145</v>
      </c>
      <c r="C3762" s="10">
        <v>272.98362677122805</v>
      </c>
      <c r="D3762" s="2">
        <v>0.77657724372279402</v>
      </c>
      <c r="E3762" s="2">
        <v>3.25756211570398E-9</v>
      </c>
    </row>
    <row r="3763" spans="1:5" x14ac:dyDescent="0.25">
      <c r="A3763" s="3" t="s">
        <v>3807</v>
      </c>
      <c r="B3763" s="2">
        <v>610</v>
      </c>
      <c r="C3763" s="10">
        <v>1185.9222908636025</v>
      </c>
      <c r="D3763" s="2">
        <v>0.77673054767687599</v>
      </c>
      <c r="E3763" s="2">
        <v>4.8365241516840002E-29</v>
      </c>
    </row>
    <row r="3764" spans="1:5" x14ac:dyDescent="0.25">
      <c r="A3764" s="3" t="s">
        <v>3808</v>
      </c>
      <c r="B3764" s="2">
        <v>33</v>
      </c>
      <c r="C3764" s="10">
        <v>64.654016866869796</v>
      </c>
      <c r="D3764" s="2">
        <v>0.77708863896367697</v>
      </c>
      <c r="E3764" s="2">
        <v>2.8801860697185802E-3</v>
      </c>
    </row>
    <row r="3765" spans="1:5" x14ac:dyDescent="0.25">
      <c r="A3765" s="3" t="s">
        <v>3809</v>
      </c>
      <c r="B3765" s="2">
        <v>160</v>
      </c>
      <c r="C3765" s="10">
        <v>311.29711824789166</v>
      </c>
      <c r="D3765" s="2">
        <v>0.77718474124621995</v>
      </c>
      <c r="E3765" s="2">
        <v>2.7342889721496001E-11</v>
      </c>
    </row>
    <row r="3766" spans="1:5" x14ac:dyDescent="0.25">
      <c r="A3766" s="3" t="s">
        <v>3810</v>
      </c>
      <c r="B3766" s="2">
        <v>23</v>
      </c>
      <c r="C3766" s="10">
        <v>45.49727112853801</v>
      </c>
      <c r="D3766" s="2">
        <v>0.77738603479763502</v>
      </c>
      <c r="E3766" s="2">
        <v>1.7474052542251699E-2</v>
      </c>
    </row>
    <row r="3767" spans="1:5" x14ac:dyDescent="0.25">
      <c r="A3767" s="3" t="s">
        <v>3811</v>
      </c>
      <c r="B3767" s="2">
        <v>313</v>
      </c>
      <c r="C3767" s="10">
        <v>593.8591178882856</v>
      </c>
      <c r="D3767" s="2">
        <v>0.77799248225277995</v>
      </c>
      <c r="E3767" s="2">
        <v>1.5784230969738299E-17</v>
      </c>
    </row>
    <row r="3768" spans="1:5" x14ac:dyDescent="0.25">
      <c r="A3768" s="3" t="s">
        <v>3812</v>
      </c>
      <c r="B3768" s="2">
        <v>436</v>
      </c>
      <c r="C3768" s="10">
        <v>834.51573622607873</v>
      </c>
      <c r="D3768" s="2">
        <v>0.77833192177310795</v>
      </c>
      <c r="E3768" s="2">
        <v>6.0924444342464897E-20</v>
      </c>
    </row>
    <row r="3769" spans="1:5" x14ac:dyDescent="0.25">
      <c r="A3769" s="3" t="s">
        <v>3813</v>
      </c>
      <c r="B3769" s="2">
        <v>19</v>
      </c>
      <c r="C3769" s="10">
        <v>38.313491476663586</v>
      </c>
      <c r="D3769" s="2">
        <v>0.77856313796263998</v>
      </c>
      <c r="E3769" s="2">
        <v>2.6212969142417799E-2</v>
      </c>
    </row>
    <row r="3770" spans="1:5" x14ac:dyDescent="0.25">
      <c r="A3770" s="3" t="s">
        <v>3814</v>
      </c>
      <c r="B3770" s="2">
        <v>199</v>
      </c>
      <c r="C3770" s="10">
        <v>370.56330037585565</v>
      </c>
      <c r="D3770" s="2">
        <v>0.77894536587862995</v>
      </c>
      <c r="E3770" s="2">
        <v>1.47375857428668E-9</v>
      </c>
    </row>
    <row r="3771" spans="1:5" x14ac:dyDescent="0.25">
      <c r="A3771" s="3" t="s">
        <v>3815</v>
      </c>
      <c r="B3771" s="2">
        <v>635</v>
      </c>
      <c r="C3771" s="10">
        <v>1224.235782340266</v>
      </c>
      <c r="D3771" s="2">
        <v>0.77919022709574004</v>
      </c>
      <c r="E3771" s="2">
        <v>4.0047435745471099E-29</v>
      </c>
    </row>
    <row r="3772" spans="1:5" x14ac:dyDescent="0.25">
      <c r="A3772" s="3" t="s">
        <v>3816</v>
      </c>
      <c r="B3772" s="2">
        <v>597</v>
      </c>
      <c r="C3772" s="10">
        <v>1152.9966341258448</v>
      </c>
      <c r="D3772" s="2">
        <v>0.77983539970211402</v>
      </c>
      <c r="E3772" s="2">
        <v>6.7953953455018102E-26</v>
      </c>
    </row>
    <row r="3773" spans="1:5" x14ac:dyDescent="0.25">
      <c r="A3773" s="3" t="s">
        <v>3817</v>
      </c>
      <c r="B3773" s="2">
        <v>443</v>
      </c>
      <c r="C3773" s="10">
        <v>847.087350616859</v>
      </c>
      <c r="D3773" s="2">
        <v>0.78009491237234496</v>
      </c>
      <c r="E3773" s="2">
        <v>6.2000194195525203E-21</v>
      </c>
    </row>
    <row r="3774" spans="1:5" x14ac:dyDescent="0.25">
      <c r="A3774" s="3" t="s">
        <v>3818</v>
      </c>
      <c r="B3774" s="2">
        <v>235</v>
      </c>
      <c r="C3774" s="10">
        <v>447.78893163350568</v>
      </c>
      <c r="D3774" s="2">
        <v>0.78078817082123297</v>
      </c>
      <c r="E3774" s="2">
        <v>3.7831670112786697E-12</v>
      </c>
    </row>
    <row r="3775" spans="1:5" x14ac:dyDescent="0.25">
      <c r="A3775" s="3" t="s">
        <v>3819</v>
      </c>
      <c r="B3775" s="2">
        <v>55</v>
      </c>
      <c r="C3775" s="10">
        <v>108.35534308243921</v>
      </c>
      <c r="D3775" s="2">
        <v>0.78138663617647897</v>
      </c>
      <c r="E3775" s="2">
        <v>1.2261999020083401E-4</v>
      </c>
    </row>
    <row r="3776" spans="1:5" x14ac:dyDescent="0.25">
      <c r="A3776" s="3" t="s">
        <v>3820</v>
      </c>
      <c r="B3776" s="2">
        <v>320</v>
      </c>
      <c r="C3776" s="10">
        <v>616.60775345255456</v>
      </c>
      <c r="D3776" s="2">
        <v>0.78141276661457704</v>
      </c>
      <c r="E3776" s="2">
        <v>2.0231643589697598E-15</v>
      </c>
    </row>
    <row r="3777" spans="1:5" x14ac:dyDescent="0.25">
      <c r="A3777" s="3" t="s">
        <v>3821</v>
      </c>
      <c r="B3777" s="2">
        <v>58</v>
      </c>
      <c r="C3777" s="10">
        <v>107.75669477811634</v>
      </c>
      <c r="D3777" s="2">
        <v>0.78215467063486599</v>
      </c>
      <c r="E3777" s="2">
        <v>1.32007745175112E-4</v>
      </c>
    </row>
    <row r="3778" spans="1:5" x14ac:dyDescent="0.25">
      <c r="A3778" s="3" t="s">
        <v>3822</v>
      </c>
      <c r="B3778" s="2">
        <v>86</v>
      </c>
      <c r="C3778" s="10">
        <v>165.22693199311172</v>
      </c>
      <c r="D3778" s="2">
        <v>0.78309679696203405</v>
      </c>
      <c r="E3778" s="2">
        <v>1.6601609978438899E-6</v>
      </c>
    </row>
    <row r="3779" spans="1:5" x14ac:dyDescent="0.25">
      <c r="A3779" s="3" t="s">
        <v>3823</v>
      </c>
      <c r="B3779" s="2">
        <v>60</v>
      </c>
      <c r="C3779" s="10">
        <v>114.34182612566789</v>
      </c>
      <c r="D3779" s="2">
        <v>0.78367820198502303</v>
      </c>
      <c r="E3779" s="2">
        <v>4.42963832550079E-5</v>
      </c>
    </row>
    <row r="3780" spans="1:5" x14ac:dyDescent="0.25">
      <c r="A3780" s="3" t="s">
        <v>3824</v>
      </c>
      <c r="B3780" s="2">
        <v>230</v>
      </c>
      <c r="C3780" s="10">
        <v>453.17676637241146</v>
      </c>
      <c r="D3780" s="2">
        <v>0.78388161859407002</v>
      </c>
      <c r="E3780" s="2">
        <v>2.8209507609175201E-14</v>
      </c>
    </row>
    <row r="3781" spans="1:5" x14ac:dyDescent="0.25">
      <c r="A3781" s="3" t="s">
        <v>3825</v>
      </c>
      <c r="B3781" s="2">
        <v>208</v>
      </c>
      <c r="C3781" s="10">
        <v>392.11463933147888</v>
      </c>
      <c r="D3781" s="2">
        <v>0.78406912333872003</v>
      </c>
      <c r="E3781" s="2">
        <v>5.9776288011934797E-11</v>
      </c>
    </row>
    <row r="3782" spans="1:5" x14ac:dyDescent="0.25">
      <c r="A3782" s="3" t="s">
        <v>3826</v>
      </c>
      <c r="B3782" s="2">
        <v>253</v>
      </c>
      <c r="C3782" s="10">
        <v>486.10242311016924</v>
      </c>
      <c r="D3782" s="2">
        <v>0.78438531953759705</v>
      </c>
      <c r="E3782" s="2">
        <v>1.2900559803459601E-14</v>
      </c>
    </row>
    <row r="3783" spans="1:5" x14ac:dyDescent="0.25">
      <c r="A3783" s="3" t="s">
        <v>3827</v>
      </c>
      <c r="B3783" s="2">
        <v>25</v>
      </c>
      <c r="C3783" s="10">
        <v>47.293216041506611</v>
      </c>
      <c r="D3783" s="2">
        <v>0.78482571442464</v>
      </c>
      <c r="E3783" s="2">
        <v>6.5290697295662496E-3</v>
      </c>
    </row>
    <row r="3784" spans="1:5" x14ac:dyDescent="0.25">
      <c r="A3784" s="3" t="s">
        <v>3828</v>
      </c>
      <c r="B3784" s="2">
        <v>210</v>
      </c>
      <c r="C3784" s="10">
        <v>403.48895711361337</v>
      </c>
      <c r="D3784" s="2">
        <v>0.785160309331566</v>
      </c>
      <c r="E3784" s="2">
        <v>5.3064295963887803E-14</v>
      </c>
    </row>
    <row r="3785" spans="1:5" x14ac:dyDescent="0.25">
      <c r="A3785" s="3" t="s">
        <v>3829</v>
      </c>
      <c r="B3785" s="2">
        <v>29</v>
      </c>
      <c r="C3785" s="10">
        <v>55.075643997703907</v>
      </c>
      <c r="D3785" s="2">
        <v>0.78524454449483805</v>
      </c>
      <c r="E3785" s="2">
        <v>4.3154921388672499E-3</v>
      </c>
    </row>
    <row r="3786" spans="1:5" x14ac:dyDescent="0.25">
      <c r="A3786" s="3" t="s">
        <v>3830</v>
      </c>
      <c r="B3786" s="2">
        <v>232</v>
      </c>
      <c r="C3786" s="10">
        <v>448.98622824215141</v>
      </c>
      <c r="D3786" s="2">
        <v>0.78554368309171796</v>
      </c>
      <c r="E3786" s="2">
        <v>4.3173129594586802E-11</v>
      </c>
    </row>
    <row r="3787" spans="1:5" x14ac:dyDescent="0.25">
      <c r="A3787" s="3" t="s">
        <v>3831</v>
      </c>
      <c r="B3787" s="2">
        <v>365</v>
      </c>
      <c r="C3787" s="10">
        <v>701.61581266640189</v>
      </c>
      <c r="D3787" s="2">
        <v>0.78606112058255495</v>
      </c>
      <c r="E3787" s="2">
        <v>4.8950191517228297E-17</v>
      </c>
    </row>
    <row r="3788" spans="1:5" x14ac:dyDescent="0.25">
      <c r="A3788" s="3" t="s">
        <v>3832</v>
      </c>
      <c r="B3788" s="2">
        <v>104</v>
      </c>
      <c r="C3788" s="10">
        <v>202.34312686112958</v>
      </c>
      <c r="D3788" s="2">
        <v>0.78606422996098002</v>
      </c>
      <c r="E3788" s="2">
        <v>6.9694789870077794E-8</v>
      </c>
    </row>
    <row r="3789" spans="1:5" x14ac:dyDescent="0.25">
      <c r="A3789" s="3" t="s">
        <v>3833</v>
      </c>
      <c r="B3789" s="2">
        <v>30</v>
      </c>
      <c r="C3789" s="10">
        <v>56.871588910672507</v>
      </c>
      <c r="D3789" s="2">
        <v>0.78625272493234599</v>
      </c>
      <c r="E3789" s="2">
        <v>3.9102839752673899E-3</v>
      </c>
    </row>
    <row r="3790" spans="1:5" x14ac:dyDescent="0.25">
      <c r="A3790" s="3" t="s">
        <v>3834</v>
      </c>
      <c r="B3790" s="2">
        <v>36</v>
      </c>
      <c r="C3790" s="10">
        <v>71.239148214421348</v>
      </c>
      <c r="D3790" s="2">
        <v>0.78701406706451704</v>
      </c>
      <c r="E3790" s="2">
        <v>2.4556933842486699E-3</v>
      </c>
    </row>
    <row r="3791" spans="1:5" x14ac:dyDescent="0.25">
      <c r="A3791" s="3" t="s">
        <v>3835</v>
      </c>
      <c r="B3791" s="2">
        <v>25</v>
      </c>
      <c r="C3791" s="10">
        <v>49.089160954475219</v>
      </c>
      <c r="D3791" s="2">
        <v>0.78801258174261202</v>
      </c>
      <c r="E3791" s="2">
        <v>1.05830069519932E-2</v>
      </c>
    </row>
    <row r="3792" spans="1:5" x14ac:dyDescent="0.25">
      <c r="A3792" s="3" t="s">
        <v>3836</v>
      </c>
      <c r="B3792" s="2">
        <v>59</v>
      </c>
      <c r="C3792" s="10">
        <v>113.74317782134501</v>
      </c>
      <c r="D3792" s="2">
        <v>0.78809977866760605</v>
      </c>
      <c r="E3792" s="2">
        <v>6.2767730004865195E-5</v>
      </c>
    </row>
    <row r="3793" spans="1:5" x14ac:dyDescent="0.25">
      <c r="A3793" s="3" t="s">
        <v>3837</v>
      </c>
      <c r="B3793" s="2">
        <v>140</v>
      </c>
      <c r="C3793" s="10">
        <v>267.59579203232221</v>
      </c>
      <c r="D3793" s="2">
        <v>0.78825295792824202</v>
      </c>
      <c r="E3793" s="2">
        <v>1.38711504022358E-7</v>
      </c>
    </row>
    <row r="3794" spans="1:5" x14ac:dyDescent="0.25">
      <c r="A3794" s="3" t="s">
        <v>3838</v>
      </c>
      <c r="B3794" s="2">
        <v>329</v>
      </c>
      <c r="C3794" s="10">
        <v>636.96179579953207</v>
      </c>
      <c r="D3794" s="2">
        <v>0.78842345237123501</v>
      </c>
      <c r="E3794" s="2">
        <v>1.51623099193784E-15</v>
      </c>
    </row>
    <row r="3795" spans="1:5" x14ac:dyDescent="0.25">
      <c r="A3795" s="3" t="s">
        <v>3839</v>
      </c>
      <c r="B3795" s="2">
        <v>250</v>
      </c>
      <c r="C3795" s="10">
        <v>491.49025784907508</v>
      </c>
      <c r="D3795" s="2">
        <v>0.78870796658949904</v>
      </c>
      <c r="E3795" s="2">
        <v>1.4674874693558501E-13</v>
      </c>
    </row>
    <row r="3796" spans="1:5" x14ac:dyDescent="0.25">
      <c r="A3796" s="3" t="s">
        <v>3840</v>
      </c>
      <c r="B3796" s="2">
        <v>31</v>
      </c>
      <c r="C3796" s="10">
        <v>62.858071953901195</v>
      </c>
      <c r="D3796" s="2">
        <v>0.78890190545206995</v>
      </c>
      <c r="E3796" s="2">
        <v>9.1920147299725599E-3</v>
      </c>
    </row>
    <row r="3797" spans="1:5" x14ac:dyDescent="0.25">
      <c r="A3797" s="3" t="s">
        <v>3841</v>
      </c>
      <c r="B3797" s="2">
        <v>65</v>
      </c>
      <c r="C3797" s="10">
        <v>125.71614390780239</v>
      </c>
      <c r="D3797" s="2">
        <v>0.78921062957516597</v>
      </c>
      <c r="E3797" s="2">
        <v>6.6323913895651303E-5</v>
      </c>
    </row>
    <row r="3798" spans="1:5" x14ac:dyDescent="0.25">
      <c r="A3798" s="3" t="s">
        <v>3842</v>
      </c>
      <c r="B3798" s="2">
        <v>200</v>
      </c>
      <c r="C3798" s="10">
        <v>387.92410120121883</v>
      </c>
      <c r="D3798" s="2">
        <v>0.78954146344408604</v>
      </c>
      <c r="E3798" s="2">
        <v>2.1096785075330701E-11</v>
      </c>
    </row>
    <row r="3799" spans="1:5" x14ac:dyDescent="0.25">
      <c r="A3799" s="3" t="s">
        <v>3843</v>
      </c>
      <c r="B3799" s="2">
        <v>400</v>
      </c>
      <c r="C3799" s="10">
        <v>775.2495540981148</v>
      </c>
      <c r="D3799" s="2">
        <v>0.78976644511187</v>
      </c>
      <c r="E3799" s="2">
        <v>1.9511552448118001E-22</v>
      </c>
    </row>
    <row r="3800" spans="1:5" x14ac:dyDescent="0.25">
      <c r="A3800" s="3" t="s">
        <v>3844</v>
      </c>
      <c r="B3800" s="2">
        <v>1500</v>
      </c>
      <c r="C3800" s="10">
        <v>2913.6212971394011</v>
      </c>
      <c r="D3800" s="2">
        <v>0.78983339504593897</v>
      </c>
      <c r="E3800" s="2">
        <v>3.2282838136134399E-54</v>
      </c>
    </row>
    <row r="3801" spans="1:5" x14ac:dyDescent="0.25">
      <c r="A3801" s="3" t="s">
        <v>3845</v>
      </c>
      <c r="B3801" s="2">
        <v>736</v>
      </c>
      <c r="C3801" s="10">
        <v>1427.7762058100413</v>
      </c>
      <c r="D3801" s="2">
        <v>0.79005781486480797</v>
      </c>
      <c r="E3801" s="2">
        <v>3.3318820243529797E-36</v>
      </c>
    </row>
    <row r="3802" spans="1:5" x14ac:dyDescent="0.25">
      <c r="A3802" s="3" t="s">
        <v>3846</v>
      </c>
      <c r="B3802" s="2">
        <v>632</v>
      </c>
      <c r="C3802" s="10">
        <v>1236.2087484267236</v>
      </c>
      <c r="D3802" s="2">
        <v>0.79037719163172004</v>
      </c>
      <c r="E3802" s="2">
        <v>4.5369668450335599E-23</v>
      </c>
    </row>
    <row r="3803" spans="1:5" x14ac:dyDescent="0.25">
      <c r="A3803" s="3" t="s">
        <v>3847</v>
      </c>
      <c r="B3803" s="2">
        <v>36</v>
      </c>
      <c r="C3803" s="10">
        <v>68.844554997129876</v>
      </c>
      <c r="D3803" s="2">
        <v>0.79075049235028605</v>
      </c>
      <c r="E3803" s="2">
        <v>1.61553383647426E-3</v>
      </c>
    </row>
    <row r="3804" spans="1:5" x14ac:dyDescent="0.25">
      <c r="A3804" s="3" t="s">
        <v>3848</v>
      </c>
      <c r="B3804" s="2">
        <v>153</v>
      </c>
      <c r="C3804" s="10">
        <v>286.15388946633118</v>
      </c>
      <c r="D3804" s="2">
        <v>0.79088990986123198</v>
      </c>
      <c r="E3804" s="2">
        <v>1.04607847789078E-8</v>
      </c>
    </row>
    <row r="3805" spans="1:5" x14ac:dyDescent="0.25">
      <c r="A3805" s="3" t="s">
        <v>3849</v>
      </c>
      <c r="B3805" s="2">
        <v>432</v>
      </c>
      <c r="C3805" s="10">
        <v>847.68599892118186</v>
      </c>
      <c r="D3805" s="2">
        <v>0.79106716788225995</v>
      </c>
      <c r="E3805" s="2">
        <v>4.8992386029485901E-20</v>
      </c>
    </row>
    <row r="3806" spans="1:5" x14ac:dyDescent="0.25">
      <c r="A3806" s="3" t="s">
        <v>3850</v>
      </c>
      <c r="B3806" s="2">
        <v>195</v>
      </c>
      <c r="C3806" s="10">
        <v>382.53626646231299</v>
      </c>
      <c r="D3806" s="2">
        <v>0.79136309604263799</v>
      </c>
      <c r="E3806" s="2">
        <v>1.8600782647500901E-12</v>
      </c>
    </row>
    <row r="3807" spans="1:5" x14ac:dyDescent="0.25">
      <c r="A3807" s="3" t="s">
        <v>3851</v>
      </c>
      <c r="B3807" s="2">
        <v>332</v>
      </c>
      <c r="C3807" s="10">
        <v>661.50637627676974</v>
      </c>
      <c r="D3807" s="2">
        <v>0.79239866118996705</v>
      </c>
      <c r="E3807" s="2">
        <v>6.5987488700504599E-15</v>
      </c>
    </row>
    <row r="3808" spans="1:5" x14ac:dyDescent="0.25">
      <c r="A3808" s="3" t="s">
        <v>3852</v>
      </c>
      <c r="B3808" s="2">
        <v>85</v>
      </c>
      <c r="C3808" s="10">
        <v>163.4309870801431</v>
      </c>
      <c r="D3808" s="2">
        <v>0.79260067038175896</v>
      </c>
      <c r="E3808" s="2">
        <v>2.2626336819308001E-6</v>
      </c>
    </row>
    <row r="3809" spans="1:5" x14ac:dyDescent="0.25">
      <c r="A3809" s="3" t="s">
        <v>3853</v>
      </c>
      <c r="B3809" s="2">
        <v>55</v>
      </c>
      <c r="C3809" s="10">
        <v>107.15804647379346</v>
      </c>
      <c r="D3809" s="2">
        <v>0.79301779972717201</v>
      </c>
      <c r="E3809" s="2">
        <v>1.0310274693510399E-4</v>
      </c>
    </row>
    <row r="3810" spans="1:5" x14ac:dyDescent="0.25">
      <c r="A3810" s="3" t="s">
        <v>3854</v>
      </c>
      <c r="B3810" s="2">
        <v>1663</v>
      </c>
      <c r="C3810" s="10">
        <v>3292.5656737757768</v>
      </c>
      <c r="D3810" s="2">
        <v>0.79310437136354195</v>
      </c>
      <c r="E3810" s="2">
        <v>4.7841765268232304E-47</v>
      </c>
    </row>
    <row r="3811" spans="1:5" x14ac:dyDescent="0.25">
      <c r="A3811" s="3" t="s">
        <v>3855</v>
      </c>
      <c r="B3811" s="2">
        <v>67</v>
      </c>
      <c r="C3811" s="10">
        <v>131.10397864670821</v>
      </c>
      <c r="D3811" s="2">
        <v>0.79324265400502103</v>
      </c>
      <c r="E3811" s="2">
        <v>1.6946290752291899E-5</v>
      </c>
    </row>
    <row r="3812" spans="1:5" x14ac:dyDescent="0.25">
      <c r="A3812" s="3" t="s">
        <v>3856</v>
      </c>
      <c r="B3812" s="2">
        <v>159</v>
      </c>
      <c r="C3812" s="10">
        <v>295.73226233549707</v>
      </c>
      <c r="D3812" s="2">
        <v>0.79336769676674901</v>
      </c>
      <c r="E3812" s="2">
        <v>8.0016340192232707E-9</v>
      </c>
    </row>
    <row r="3813" spans="1:5" x14ac:dyDescent="0.25">
      <c r="A3813" s="3" t="s">
        <v>3857</v>
      </c>
      <c r="B3813" s="2">
        <v>35</v>
      </c>
      <c r="C3813" s="10">
        <v>68.245906692807011</v>
      </c>
      <c r="D3813" s="2">
        <v>0.79358083808524305</v>
      </c>
      <c r="E3813" s="2">
        <v>1.01895836308584E-3</v>
      </c>
    </row>
    <row r="3814" spans="1:5" x14ac:dyDescent="0.25">
      <c r="A3814" s="3" t="s">
        <v>3858</v>
      </c>
      <c r="B3814" s="2">
        <v>404</v>
      </c>
      <c r="C3814" s="10">
        <v>795.60359644509231</v>
      </c>
      <c r="D3814" s="2">
        <v>0.79514903628045797</v>
      </c>
      <c r="E3814" s="2">
        <v>4.6724336436829199E-23</v>
      </c>
    </row>
    <row r="3815" spans="1:5" x14ac:dyDescent="0.25">
      <c r="A3815" s="3" t="s">
        <v>3859</v>
      </c>
      <c r="B3815" s="2">
        <v>17</v>
      </c>
      <c r="C3815" s="10">
        <v>32.327008433434898</v>
      </c>
      <c r="D3815" s="2">
        <v>0.79577764845043597</v>
      </c>
      <c r="E3815" s="2">
        <v>2.64427506925533E-2</v>
      </c>
    </row>
    <row r="3816" spans="1:5" x14ac:dyDescent="0.25">
      <c r="A3816" s="3" t="s">
        <v>3860</v>
      </c>
      <c r="B3816" s="2">
        <v>184</v>
      </c>
      <c r="C3816" s="10">
        <v>359.78763089804397</v>
      </c>
      <c r="D3816" s="2">
        <v>0.79611491747570695</v>
      </c>
      <c r="E3816" s="2">
        <v>5.4954279126645604E-13</v>
      </c>
    </row>
    <row r="3817" spans="1:5" x14ac:dyDescent="0.25">
      <c r="A3817" s="3" t="s">
        <v>3861</v>
      </c>
      <c r="B3817" s="2">
        <v>82</v>
      </c>
      <c r="C3817" s="10">
        <v>156.24720742826869</v>
      </c>
      <c r="D3817" s="2">
        <v>0.79619184895156503</v>
      </c>
      <c r="E3817" s="2">
        <v>1.3896001944732201E-5</v>
      </c>
    </row>
    <row r="3818" spans="1:5" x14ac:dyDescent="0.25">
      <c r="A3818" s="3" t="s">
        <v>3862</v>
      </c>
      <c r="B3818" s="2">
        <v>92</v>
      </c>
      <c r="C3818" s="10">
        <v>176.00260147092334</v>
      </c>
      <c r="D3818" s="2">
        <v>0.79681072145819398</v>
      </c>
      <c r="E3818" s="2">
        <v>5.1069662794524195E-7</v>
      </c>
    </row>
    <row r="3819" spans="1:5" x14ac:dyDescent="0.25">
      <c r="A3819" s="3" t="s">
        <v>3863</v>
      </c>
      <c r="B3819" s="2">
        <v>16</v>
      </c>
      <c r="C3819" s="10">
        <v>31.129711824789162</v>
      </c>
      <c r="D3819" s="2">
        <v>0.79719882311222801</v>
      </c>
      <c r="E3819" s="2">
        <v>2.5084554438449602E-2</v>
      </c>
    </row>
    <row r="3820" spans="1:5" x14ac:dyDescent="0.25">
      <c r="A3820" s="3" t="s">
        <v>3864</v>
      </c>
      <c r="B3820" s="2">
        <v>162</v>
      </c>
      <c r="C3820" s="10">
        <v>305.31063520466296</v>
      </c>
      <c r="D3820" s="2">
        <v>0.79784851489053199</v>
      </c>
      <c r="E3820" s="2">
        <v>2.4885543416958598E-7</v>
      </c>
    </row>
    <row r="3821" spans="1:5" x14ac:dyDescent="0.25">
      <c r="A3821" s="3" t="s">
        <v>3865</v>
      </c>
      <c r="B3821" s="2">
        <v>222</v>
      </c>
      <c r="C3821" s="10">
        <v>444.7956901118913</v>
      </c>
      <c r="D3821" s="2">
        <v>0.79856561145677096</v>
      </c>
      <c r="E3821" s="2">
        <v>8.1143437499483498E-13</v>
      </c>
    </row>
    <row r="3822" spans="1:5" x14ac:dyDescent="0.25">
      <c r="A3822" s="3" t="s">
        <v>3866</v>
      </c>
      <c r="B3822" s="2">
        <v>46</v>
      </c>
      <c r="C3822" s="10">
        <v>88.599949039784548</v>
      </c>
      <c r="D3822" s="2">
        <v>0.79905341001900698</v>
      </c>
      <c r="E3822" s="2">
        <v>1.3926162825315499E-4</v>
      </c>
    </row>
    <row r="3823" spans="1:5" x14ac:dyDescent="0.25">
      <c r="A3823" s="3" t="s">
        <v>3867</v>
      </c>
      <c r="B3823" s="2">
        <v>27</v>
      </c>
      <c r="C3823" s="10">
        <v>50.885105867443826</v>
      </c>
      <c r="D3823" s="2">
        <v>0.79926840296568902</v>
      </c>
      <c r="E3823" s="2">
        <v>6.9696925092582697E-3</v>
      </c>
    </row>
    <row r="3824" spans="1:5" x14ac:dyDescent="0.25">
      <c r="A3824" s="3" t="s">
        <v>3868</v>
      </c>
      <c r="B3824" s="2">
        <v>715</v>
      </c>
      <c r="C3824" s="10">
        <v>1417.0005363322298</v>
      </c>
      <c r="D3824" s="2">
        <v>0.79977397742522705</v>
      </c>
      <c r="E3824" s="2">
        <v>4.0229180318371401E-34</v>
      </c>
    </row>
    <row r="3825" spans="1:5" x14ac:dyDescent="0.25">
      <c r="A3825" s="3" t="s">
        <v>3869</v>
      </c>
      <c r="B3825" s="2">
        <v>640</v>
      </c>
      <c r="C3825" s="10">
        <v>1270.331701773127</v>
      </c>
      <c r="D3825" s="2">
        <v>0.80041351306402597</v>
      </c>
      <c r="E3825" s="2">
        <v>7.4082917237918401E-30</v>
      </c>
    </row>
    <row r="3826" spans="1:5" x14ac:dyDescent="0.25">
      <c r="A3826" s="3" t="s">
        <v>3870</v>
      </c>
      <c r="B3826" s="2">
        <v>335</v>
      </c>
      <c r="C3826" s="10">
        <v>655.51989323354098</v>
      </c>
      <c r="D3826" s="2">
        <v>0.80065023153445602</v>
      </c>
      <c r="E3826" s="2">
        <v>2.7918037195794402E-18</v>
      </c>
    </row>
    <row r="3827" spans="1:5" x14ac:dyDescent="0.25">
      <c r="A3827" s="3" t="s">
        <v>3871</v>
      </c>
      <c r="B3827" s="2">
        <v>43</v>
      </c>
      <c r="C3827" s="10">
        <v>83.212114300878724</v>
      </c>
      <c r="D3827" s="2">
        <v>0.80113242638275795</v>
      </c>
      <c r="E3827" s="2">
        <v>2.6676306429650399E-4</v>
      </c>
    </row>
    <row r="3828" spans="1:5" x14ac:dyDescent="0.25">
      <c r="A3828" s="3" t="s">
        <v>3872</v>
      </c>
      <c r="B3828" s="2">
        <v>71</v>
      </c>
      <c r="C3828" s="10">
        <v>140.08370321155124</v>
      </c>
      <c r="D3828" s="2">
        <v>0.80114233959231596</v>
      </c>
      <c r="E3828" s="2">
        <v>1.2484253198706801E-5</v>
      </c>
    </row>
    <row r="3829" spans="1:5" x14ac:dyDescent="0.25">
      <c r="A3829" s="3" t="s">
        <v>3873</v>
      </c>
      <c r="B3829" s="2">
        <v>101</v>
      </c>
      <c r="C3829" s="10">
        <v>199.34988533951523</v>
      </c>
      <c r="D3829" s="2">
        <v>0.80126511598668404</v>
      </c>
      <c r="E3829" s="2">
        <v>4.9058488693453398E-8</v>
      </c>
    </row>
    <row r="3830" spans="1:5" x14ac:dyDescent="0.25">
      <c r="A3830" s="3" t="s">
        <v>3874</v>
      </c>
      <c r="B3830" s="2">
        <v>963</v>
      </c>
      <c r="C3830" s="10">
        <v>1898.912421312139</v>
      </c>
      <c r="D3830" s="2">
        <v>0.80144392421545896</v>
      </c>
      <c r="E3830" s="2">
        <v>1.3444640045715501E-39</v>
      </c>
    </row>
    <row r="3831" spans="1:5" x14ac:dyDescent="0.25">
      <c r="A3831" s="3" t="s">
        <v>3875</v>
      </c>
      <c r="B3831" s="2">
        <v>806</v>
      </c>
      <c r="C3831" s="10">
        <v>1572.6490954561757</v>
      </c>
      <c r="D3831" s="2">
        <v>0.80156836636305495</v>
      </c>
      <c r="E3831" s="2">
        <v>1.16384332034985E-40</v>
      </c>
    </row>
    <row r="3832" spans="1:5" x14ac:dyDescent="0.25">
      <c r="A3832" s="3" t="s">
        <v>3876</v>
      </c>
      <c r="B3832" s="2">
        <v>156</v>
      </c>
      <c r="C3832" s="10">
        <v>311.29711824789166</v>
      </c>
      <c r="D3832" s="2">
        <v>0.80268239407516095</v>
      </c>
      <c r="E3832" s="2">
        <v>1.5348658991432602E-11</v>
      </c>
    </row>
    <row r="3833" spans="1:5" x14ac:dyDescent="0.25">
      <c r="A3833" s="3" t="s">
        <v>3877</v>
      </c>
      <c r="B3833" s="2">
        <v>245</v>
      </c>
      <c r="C3833" s="10">
        <v>464.551084154546</v>
      </c>
      <c r="D3833" s="2">
        <v>0.80348546700380297</v>
      </c>
      <c r="E3833" s="2">
        <v>1.08902587896561E-12</v>
      </c>
    </row>
    <row r="3834" spans="1:5" x14ac:dyDescent="0.25">
      <c r="A3834" s="3" t="s">
        <v>3878</v>
      </c>
      <c r="B3834" s="2">
        <v>33</v>
      </c>
      <c r="C3834" s="10">
        <v>64.654016866869796</v>
      </c>
      <c r="D3834" s="2">
        <v>0.80394744240594196</v>
      </c>
      <c r="E3834" s="2">
        <v>1.9835770527101902E-3</v>
      </c>
    </row>
    <row r="3835" spans="1:5" x14ac:dyDescent="0.25">
      <c r="A3835" s="3" t="s">
        <v>3879</v>
      </c>
      <c r="B3835" s="2">
        <v>230</v>
      </c>
      <c r="C3835" s="10">
        <v>449.58487654647428</v>
      </c>
      <c r="D3835" s="2">
        <v>0.80402384671952498</v>
      </c>
      <c r="E3835" s="2">
        <v>1.02882812565704E-14</v>
      </c>
    </row>
    <row r="3836" spans="1:5" x14ac:dyDescent="0.25">
      <c r="A3836" s="3" t="s">
        <v>3880</v>
      </c>
      <c r="B3836" s="2">
        <v>31</v>
      </c>
      <c r="C3836" s="10">
        <v>61.660775345255459</v>
      </c>
      <c r="D3836" s="2">
        <v>0.80463256383169701</v>
      </c>
      <c r="E3836" s="2">
        <v>2.2285963321271901E-3</v>
      </c>
    </row>
    <row r="3837" spans="1:5" x14ac:dyDescent="0.25">
      <c r="A3837" s="3" t="s">
        <v>3881</v>
      </c>
      <c r="B3837" s="2">
        <v>89</v>
      </c>
      <c r="C3837" s="10">
        <v>178.39719468821482</v>
      </c>
      <c r="D3837" s="2">
        <v>0.80513913411162596</v>
      </c>
      <c r="E3837" s="2">
        <v>8.8183555669599595E-7</v>
      </c>
    </row>
    <row r="3838" spans="1:5" x14ac:dyDescent="0.25">
      <c r="A3838" s="3" t="s">
        <v>3882</v>
      </c>
      <c r="B3838" s="2">
        <v>74</v>
      </c>
      <c r="C3838" s="10">
        <v>146.07018625477991</v>
      </c>
      <c r="D3838" s="2">
        <v>0.805723349080532</v>
      </c>
      <c r="E3838" s="2">
        <v>2.8347450109720802E-6</v>
      </c>
    </row>
    <row r="3839" spans="1:5" x14ac:dyDescent="0.25">
      <c r="A3839" s="3" t="s">
        <v>3883</v>
      </c>
      <c r="B3839" s="2">
        <v>292</v>
      </c>
      <c r="C3839" s="10">
        <v>555.54562641162204</v>
      </c>
      <c r="D3839" s="2">
        <v>0.80589470989162504</v>
      </c>
      <c r="E3839" s="2">
        <v>1.6022875737555399E-14</v>
      </c>
    </row>
    <row r="3840" spans="1:5" x14ac:dyDescent="0.25">
      <c r="A3840" s="3" t="s">
        <v>3884</v>
      </c>
      <c r="B3840" s="2">
        <v>268</v>
      </c>
      <c r="C3840" s="10">
        <v>533.39563915167582</v>
      </c>
      <c r="D3840" s="2">
        <v>0.80606016252492096</v>
      </c>
      <c r="E3840" s="2">
        <v>1.8366754630227001E-16</v>
      </c>
    </row>
    <row r="3841" spans="1:5" x14ac:dyDescent="0.25">
      <c r="A3841" s="3" t="s">
        <v>3885</v>
      </c>
      <c r="B3841" s="2">
        <v>61</v>
      </c>
      <c r="C3841" s="10">
        <v>122.72290238618805</v>
      </c>
      <c r="D3841" s="2">
        <v>0.80646814750147799</v>
      </c>
      <c r="E3841" s="2">
        <v>3.90538052517266E-5</v>
      </c>
    </row>
    <row r="3842" spans="1:5" x14ac:dyDescent="0.25">
      <c r="A3842" s="3" t="s">
        <v>3886</v>
      </c>
      <c r="B3842" s="2">
        <v>243</v>
      </c>
      <c r="C3842" s="10">
        <v>482.51053328423205</v>
      </c>
      <c r="D3842" s="2">
        <v>0.80686845683279895</v>
      </c>
      <c r="E3842" s="2">
        <v>2.0573216857143201E-17</v>
      </c>
    </row>
    <row r="3843" spans="1:5" x14ac:dyDescent="0.25">
      <c r="A3843" s="3" t="s">
        <v>3887</v>
      </c>
      <c r="B3843" s="2">
        <v>157</v>
      </c>
      <c r="C3843" s="10">
        <v>311.89576655221452</v>
      </c>
      <c r="D3843" s="2">
        <v>0.80761438656993201</v>
      </c>
      <c r="E3843" s="2">
        <v>1.3526380256632401E-11</v>
      </c>
    </row>
    <row r="3844" spans="1:5" x14ac:dyDescent="0.25">
      <c r="A3844" s="3" t="s">
        <v>3888</v>
      </c>
      <c r="B3844" s="2">
        <v>14</v>
      </c>
      <c r="C3844" s="10">
        <v>28.735118607497689</v>
      </c>
      <c r="D3844" s="2">
        <v>0.80762330800571702</v>
      </c>
      <c r="E3844" s="2">
        <v>3.8051754511367601E-2</v>
      </c>
    </row>
    <row r="3845" spans="1:5" x14ac:dyDescent="0.25">
      <c r="A3845" s="3" t="s">
        <v>3889</v>
      </c>
      <c r="B3845" s="2">
        <v>101</v>
      </c>
      <c r="C3845" s="10">
        <v>198.75123703519236</v>
      </c>
      <c r="D3845" s="2">
        <v>0.80766673792596599</v>
      </c>
      <c r="E3845" s="2">
        <v>4.2343935315722698E-8</v>
      </c>
    </row>
    <row r="3846" spans="1:5" x14ac:dyDescent="0.25">
      <c r="A3846" s="3" t="s">
        <v>3890</v>
      </c>
      <c r="B3846" s="2">
        <v>64</v>
      </c>
      <c r="C3846" s="10">
        <v>127.512088820771</v>
      </c>
      <c r="D3846" s="2">
        <v>0.80773085205031403</v>
      </c>
      <c r="E3846" s="2">
        <v>9.2148698978108892E-6</v>
      </c>
    </row>
    <row r="3847" spans="1:5" x14ac:dyDescent="0.25">
      <c r="A3847" s="3" t="s">
        <v>3891</v>
      </c>
      <c r="B3847" s="2">
        <v>341</v>
      </c>
      <c r="C3847" s="10">
        <v>669.28880423296698</v>
      </c>
      <c r="D3847" s="2">
        <v>0.80831991522971303</v>
      </c>
      <c r="E3847" s="2">
        <v>5.8279229982674395E-19</v>
      </c>
    </row>
    <row r="3848" spans="1:5" x14ac:dyDescent="0.25">
      <c r="A3848" s="3" t="s">
        <v>3892</v>
      </c>
      <c r="B3848" s="2">
        <v>238</v>
      </c>
      <c r="C3848" s="10">
        <v>474.12945702371189</v>
      </c>
      <c r="D3848" s="2">
        <v>0.80833188583250304</v>
      </c>
      <c r="E3848" s="2">
        <v>1.9043096059879099E-15</v>
      </c>
    </row>
    <row r="3849" spans="1:5" x14ac:dyDescent="0.25">
      <c r="A3849" s="3" t="s">
        <v>3893</v>
      </c>
      <c r="B3849" s="2">
        <v>239</v>
      </c>
      <c r="C3849" s="10">
        <v>475.32675363235762</v>
      </c>
      <c r="D3849" s="2">
        <v>0.80869244080453695</v>
      </c>
      <c r="E3849" s="2">
        <v>5.63553432169662E-15</v>
      </c>
    </row>
    <row r="3850" spans="1:5" x14ac:dyDescent="0.25">
      <c r="A3850" s="3" t="s">
        <v>3894</v>
      </c>
      <c r="B3850" s="2">
        <v>38</v>
      </c>
      <c r="C3850" s="10">
        <v>76.028334649004307</v>
      </c>
      <c r="D3850" s="2">
        <v>0.80920550903163602</v>
      </c>
      <c r="E3850" s="2">
        <v>1.48739296933732E-3</v>
      </c>
    </row>
    <row r="3851" spans="1:5" x14ac:dyDescent="0.25">
      <c r="A3851" s="3" t="s">
        <v>3895</v>
      </c>
      <c r="B3851" s="2">
        <v>130</v>
      </c>
      <c r="C3851" s="10">
        <v>255.62282594586486</v>
      </c>
      <c r="D3851" s="2">
        <v>0.80930453392723001</v>
      </c>
      <c r="E3851" s="2">
        <v>1.9280647779020399E-10</v>
      </c>
    </row>
    <row r="3852" spans="1:5" x14ac:dyDescent="0.25">
      <c r="A3852" s="3" t="s">
        <v>3896</v>
      </c>
      <c r="B3852" s="2">
        <v>438</v>
      </c>
      <c r="C3852" s="10">
        <v>859.65896500763915</v>
      </c>
      <c r="D3852" s="2">
        <v>0.80937734160043795</v>
      </c>
      <c r="E3852" s="2">
        <v>2.2567109078484701E-24</v>
      </c>
    </row>
    <row r="3853" spans="1:5" x14ac:dyDescent="0.25">
      <c r="A3853" s="3" t="s">
        <v>3897</v>
      </c>
      <c r="B3853" s="2">
        <v>136</v>
      </c>
      <c r="C3853" s="10">
        <v>264.60255051070789</v>
      </c>
      <c r="D3853" s="2">
        <v>0.80994272912379695</v>
      </c>
      <c r="E3853" s="2">
        <v>2.60090202825839E-9</v>
      </c>
    </row>
    <row r="3854" spans="1:5" x14ac:dyDescent="0.25">
      <c r="A3854" s="3" t="s">
        <v>3898</v>
      </c>
      <c r="B3854" s="2">
        <v>16</v>
      </c>
      <c r="C3854" s="10">
        <v>31.129711824789162</v>
      </c>
      <c r="D3854" s="2">
        <v>0.81034775794025904</v>
      </c>
      <c r="E3854" s="2">
        <v>4.4046515963118399E-2</v>
      </c>
    </row>
    <row r="3855" spans="1:5" x14ac:dyDescent="0.25">
      <c r="A3855" s="3" t="s">
        <v>3899</v>
      </c>
      <c r="B3855" s="2">
        <v>16</v>
      </c>
      <c r="C3855" s="10">
        <v>31.728360129112033</v>
      </c>
      <c r="D3855" s="2">
        <v>0.81115571635194805</v>
      </c>
      <c r="E3855" s="2">
        <v>2.9588813198196E-2</v>
      </c>
    </row>
    <row r="3856" spans="1:5" x14ac:dyDescent="0.25">
      <c r="A3856" s="3" t="s">
        <v>3900</v>
      </c>
      <c r="B3856" s="2">
        <v>180</v>
      </c>
      <c r="C3856" s="10">
        <v>356.79438937642965</v>
      </c>
      <c r="D3856" s="2">
        <v>0.81130667741539797</v>
      </c>
      <c r="E3856" s="2">
        <v>1.8664545275208699E-13</v>
      </c>
    </row>
    <row r="3857" spans="1:5" x14ac:dyDescent="0.25">
      <c r="A3857" s="3" t="s">
        <v>3901</v>
      </c>
      <c r="B3857" s="2">
        <v>89</v>
      </c>
      <c r="C3857" s="10">
        <v>177.79854638389196</v>
      </c>
      <c r="D3857" s="2">
        <v>0.81192816277898505</v>
      </c>
      <c r="E3857" s="2">
        <v>3.9500200900226201E-7</v>
      </c>
    </row>
    <row r="3858" spans="1:5" x14ac:dyDescent="0.25">
      <c r="A3858" s="3" t="s">
        <v>3902</v>
      </c>
      <c r="B3858" s="2">
        <v>382</v>
      </c>
      <c r="C3858" s="10">
        <v>750.70497362087713</v>
      </c>
      <c r="D3858" s="2">
        <v>0.81221324457769495</v>
      </c>
      <c r="E3858" s="2">
        <v>2.1535373557268201E-24</v>
      </c>
    </row>
    <row r="3859" spans="1:5" x14ac:dyDescent="0.25">
      <c r="A3859" s="3" t="s">
        <v>3903</v>
      </c>
      <c r="B3859" s="2">
        <v>377</v>
      </c>
      <c r="C3859" s="10">
        <v>764.47388462030312</v>
      </c>
      <c r="D3859" s="2">
        <v>0.81227085279607802</v>
      </c>
      <c r="E3859" s="2">
        <v>2.95140025839248E-19</v>
      </c>
    </row>
    <row r="3860" spans="1:5" x14ac:dyDescent="0.25">
      <c r="A3860" s="3" t="s">
        <v>3904</v>
      </c>
      <c r="B3860" s="2">
        <v>631</v>
      </c>
      <c r="C3860" s="10">
        <v>1271.5289983817727</v>
      </c>
      <c r="D3860" s="2">
        <v>0.81275970207149195</v>
      </c>
      <c r="E3860" s="2">
        <v>8.8472034532319992E-25</v>
      </c>
    </row>
    <row r="3861" spans="1:5" x14ac:dyDescent="0.25">
      <c r="A3861" s="3" t="s">
        <v>3905</v>
      </c>
      <c r="B3861" s="2">
        <v>90</v>
      </c>
      <c r="C3861" s="10">
        <v>174.20665655795474</v>
      </c>
      <c r="D3861" s="2">
        <v>0.81437354528462902</v>
      </c>
      <c r="E3861" s="2">
        <v>4.62565912433199E-7</v>
      </c>
    </row>
    <row r="3862" spans="1:5" x14ac:dyDescent="0.25">
      <c r="A3862" s="3" t="s">
        <v>3906</v>
      </c>
      <c r="B3862" s="2">
        <v>29</v>
      </c>
      <c r="C3862" s="10">
        <v>55.674292302026771</v>
      </c>
      <c r="D3862" s="2">
        <v>0.81437597022049202</v>
      </c>
      <c r="E3862" s="2">
        <v>6.8424478882602802E-3</v>
      </c>
    </row>
    <row r="3863" spans="1:5" x14ac:dyDescent="0.25">
      <c r="A3863" s="3" t="s">
        <v>3907</v>
      </c>
      <c r="B3863" s="2">
        <v>46</v>
      </c>
      <c r="C3863" s="10">
        <v>92.790487170044628</v>
      </c>
      <c r="D3863" s="2">
        <v>0.81509400805619303</v>
      </c>
      <c r="E3863" s="2">
        <v>3.3767158073707101E-4</v>
      </c>
    </row>
    <row r="3864" spans="1:5" x14ac:dyDescent="0.25">
      <c r="A3864" s="3" t="s">
        <v>3908</v>
      </c>
      <c r="B3864" s="2">
        <v>155</v>
      </c>
      <c r="C3864" s="10">
        <v>308.90252503060015</v>
      </c>
      <c r="D3864" s="2">
        <v>0.81512157404534602</v>
      </c>
      <c r="E3864" s="2">
        <v>8.0539742995124505E-12</v>
      </c>
    </row>
    <row r="3865" spans="1:5" x14ac:dyDescent="0.25">
      <c r="A3865" s="3" t="s">
        <v>3909</v>
      </c>
      <c r="B3865" s="2">
        <v>26</v>
      </c>
      <c r="C3865" s="10">
        <v>52.082402476089563</v>
      </c>
      <c r="D3865" s="2">
        <v>0.81563767827047895</v>
      </c>
      <c r="E3865" s="2">
        <v>5.2399862099647499E-3</v>
      </c>
    </row>
    <row r="3866" spans="1:5" x14ac:dyDescent="0.25">
      <c r="A3866" s="3" t="s">
        <v>3910</v>
      </c>
      <c r="B3866" s="2">
        <v>1423</v>
      </c>
      <c r="C3866" s="10">
        <v>2825.0213480996167</v>
      </c>
      <c r="D3866" s="2">
        <v>0.81620567572699698</v>
      </c>
      <c r="E3866" s="2">
        <v>7.5948181564037505E-60</v>
      </c>
    </row>
    <row r="3867" spans="1:5" x14ac:dyDescent="0.25">
      <c r="A3867" s="3" t="s">
        <v>3911</v>
      </c>
      <c r="B3867" s="2">
        <v>179</v>
      </c>
      <c r="C3867" s="10">
        <v>349.01196142023235</v>
      </c>
      <c r="D3867" s="2">
        <v>0.81634567464975605</v>
      </c>
      <c r="E3867" s="2">
        <v>1.58771683601452E-12</v>
      </c>
    </row>
    <row r="3868" spans="1:5" x14ac:dyDescent="0.25">
      <c r="A3868" s="3" t="s">
        <v>3912</v>
      </c>
      <c r="B3868" s="2">
        <v>326</v>
      </c>
      <c r="C3868" s="10">
        <v>638.1590924081778</v>
      </c>
      <c r="D3868" s="2">
        <v>0.81647992287606697</v>
      </c>
      <c r="E3868" s="2">
        <v>9.2628371057536092E-19</v>
      </c>
    </row>
    <row r="3869" spans="1:5" x14ac:dyDescent="0.25">
      <c r="A3869" s="3" t="s">
        <v>3913</v>
      </c>
      <c r="B3869" s="2">
        <v>787</v>
      </c>
      <c r="C3869" s="10">
        <v>1553.4923497178438</v>
      </c>
      <c r="D3869" s="2">
        <v>0.81756262385694001</v>
      </c>
      <c r="E3869" s="2">
        <v>1.65209729950923E-40</v>
      </c>
    </row>
    <row r="3870" spans="1:5" x14ac:dyDescent="0.25">
      <c r="A3870" s="3" t="s">
        <v>3914</v>
      </c>
      <c r="B3870" s="2">
        <v>155</v>
      </c>
      <c r="C3870" s="10">
        <v>310.09982163924587</v>
      </c>
      <c r="D3870" s="2">
        <v>0.81814753124653505</v>
      </c>
      <c r="E3870" s="2">
        <v>3.14112966878781E-12</v>
      </c>
    </row>
    <row r="3871" spans="1:5" x14ac:dyDescent="0.25">
      <c r="A3871" s="3" t="s">
        <v>3915</v>
      </c>
      <c r="B3871" s="2">
        <v>26</v>
      </c>
      <c r="C3871" s="10">
        <v>51.483754171766691</v>
      </c>
      <c r="D3871" s="2">
        <v>0.81867942789813997</v>
      </c>
      <c r="E3871" s="2">
        <v>4.1712573207078902E-3</v>
      </c>
    </row>
    <row r="3872" spans="1:5" x14ac:dyDescent="0.25">
      <c r="A3872" s="3" t="s">
        <v>3916</v>
      </c>
      <c r="B3872" s="2">
        <v>67</v>
      </c>
      <c r="C3872" s="10">
        <v>133.49857186399967</v>
      </c>
      <c r="D3872" s="2">
        <v>0.81905611525998201</v>
      </c>
      <c r="E3872" s="2">
        <v>1.8716584728119899E-5</v>
      </c>
    </row>
    <row r="3873" spans="1:5" x14ac:dyDescent="0.25">
      <c r="A3873" s="3" t="s">
        <v>3917</v>
      </c>
      <c r="B3873" s="2">
        <v>765</v>
      </c>
      <c r="C3873" s="10">
        <v>1470.2802354169651</v>
      </c>
      <c r="D3873" s="2">
        <v>0.81924907750450504</v>
      </c>
      <c r="E3873" s="2">
        <v>4.7638296564418999E-21</v>
      </c>
    </row>
    <row r="3874" spans="1:5" x14ac:dyDescent="0.25">
      <c r="A3874" s="3" t="s">
        <v>3918</v>
      </c>
      <c r="B3874" s="2">
        <v>104</v>
      </c>
      <c r="C3874" s="10">
        <v>206.53366499138966</v>
      </c>
      <c r="D3874" s="2">
        <v>0.81979712272915795</v>
      </c>
      <c r="E3874" s="2">
        <v>4.5987002853139797E-8</v>
      </c>
    </row>
    <row r="3875" spans="1:5" x14ac:dyDescent="0.25">
      <c r="A3875" s="3" t="s">
        <v>3919</v>
      </c>
      <c r="B3875" s="2">
        <v>97</v>
      </c>
      <c r="C3875" s="10">
        <v>192.16610568764079</v>
      </c>
      <c r="D3875" s="2">
        <v>0.820107502856814</v>
      </c>
      <c r="E3875" s="2">
        <v>6.3892367421627096E-8</v>
      </c>
    </row>
    <row r="3876" spans="1:5" x14ac:dyDescent="0.25">
      <c r="A3876" s="3" t="s">
        <v>3920</v>
      </c>
      <c r="B3876" s="2">
        <v>102</v>
      </c>
      <c r="C3876" s="10">
        <v>201.74447855680668</v>
      </c>
      <c r="D3876" s="2">
        <v>0.82077060279375902</v>
      </c>
      <c r="E3876" s="2">
        <v>1.08582561039348E-8</v>
      </c>
    </row>
    <row r="3877" spans="1:5" x14ac:dyDescent="0.25">
      <c r="A3877" s="3" t="s">
        <v>3921</v>
      </c>
      <c r="B3877" s="2">
        <v>379</v>
      </c>
      <c r="C3877" s="10">
        <v>726.75904144796243</v>
      </c>
      <c r="D3877" s="2">
        <v>0.822082970371388</v>
      </c>
      <c r="E3877" s="2">
        <v>9.8773037702208404E-17</v>
      </c>
    </row>
    <row r="3878" spans="1:5" x14ac:dyDescent="0.25">
      <c r="A3878" s="3" t="s">
        <v>3922</v>
      </c>
      <c r="B3878" s="2">
        <v>66</v>
      </c>
      <c r="C3878" s="10">
        <v>130.50533034238535</v>
      </c>
      <c r="D3878" s="2">
        <v>0.82229640993106801</v>
      </c>
      <c r="E3878" s="2">
        <v>1.05990991779563E-5</v>
      </c>
    </row>
    <row r="3879" spans="1:5" x14ac:dyDescent="0.25">
      <c r="A3879" s="3" t="s">
        <v>3923</v>
      </c>
      <c r="B3879" s="2">
        <v>362</v>
      </c>
      <c r="C3879" s="10">
        <v>708.20094401395352</v>
      </c>
      <c r="D3879" s="2">
        <v>0.82255574077884397</v>
      </c>
      <c r="E3879" s="2">
        <v>1.6342905307192299E-19</v>
      </c>
    </row>
    <row r="3880" spans="1:5" x14ac:dyDescent="0.25">
      <c r="A3880" s="3" t="s">
        <v>3924</v>
      </c>
      <c r="B3880" s="2">
        <v>48</v>
      </c>
      <c r="C3880" s="10">
        <v>96.981025300304708</v>
      </c>
      <c r="D3880" s="2">
        <v>0.82311029510966904</v>
      </c>
      <c r="E3880" s="2">
        <v>8.6965576837693895E-5</v>
      </c>
    </row>
    <row r="3881" spans="1:5" x14ac:dyDescent="0.25">
      <c r="A3881" s="3" t="s">
        <v>3925</v>
      </c>
      <c r="B3881" s="2">
        <v>195</v>
      </c>
      <c r="C3881" s="10">
        <v>387.92410120121883</v>
      </c>
      <c r="D3881" s="2">
        <v>0.82319580512273505</v>
      </c>
      <c r="E3881" s="2">
        <v>6.2876693331303999E-12</v>
      </c>
    </row>
    <row r="3882" spans="1:5" x14ac:dyDescent="0.25">
      <c r="A3882" s="3" t="s">
        <v>3926</v>
      </c>
      <c r="B3882" s="2">
        <v>181</v>
      </c>
      <c r="C3882" s="10">
        <v>357.39303768075251</v>
      </c>
      <c r="D3882" s="2">
        <v>0.82322540162676905</v>
      </c>
      <c r="E3882" s="2">
        <v>2.07027967261143E-13</v>
      </c>
    </row>
    <row r="3883" spans="1:5" x14ac:dyDescent="0.25">
      <c r="A3883" s="3" t="s">
        <v>3927</v>
      </c>
      <c r="B3883" s="2">
        <v>57</v>
      </c>
      <c r="C3883" s="10">
        <v>113.74317782134501</v>
      </c>
      <c r="D3883" s="2">
        <v>0.82351429789354802</v>
      </c>
      <c r="E3883" s="2">
        <v>2.9463695224701802E-5</v>
      </c>
    </row>
    <row r="3884" spans="1:5" x14ac:dyDescent="0.25">
      <c r="A3884" s="3" t="s">
        <v>3928</v>
      </c>
      <c r="B3884" s="2">
        <v>1170</v>
      </c>
      <c r="C3884" s="10">
        <v>2382.6202512050168</v>
      </c>
      <c r="D3884" s="2">
        <v>0.82379962614096602</v>
      </c>
      <c r="E3884" s="2">
        <v>3.8417987208172999E-38</v>
      </c>
    </row>
    <row r="3885" spans="1:5" x14ac:dyDescent="0.25">
      <c r="A3885" s="3" t="s">
        <v>3929</v>
      </c>
      <c r="B3885" s="2">
        <v>1614</v>
      </c>
      <c r="C3885" s="10">
        <v>3323.0967372962432</v>
      </c>
      <c r="D3885" s="2">
        <v>0.82455153368158796</v>
      </c>
      <c r="E3885" s="2">
        <v>8.6169688070614801E-32</v>
      </c>
    </row>
    <row r="3886" spans="1:5" x14ac:dyDescent="0.25">
      <c r="A3886" s="3" t="s">
        <v>3930</v>
      </c>
      <c r="B3886" s="2">
        <v>294</v>
      </c>
      <c r="C3886" s="10">
        <v>599.84560093151424</v>
      </c>
      <c r="D3886" s="2">
        <v>0.82482530909678298</v>
      </c>
      <c r="E3886" s="2">
        <v>1.6584904757475699E-15</v>
      </c>
    </row>
    <row r="3887" spans="1:5" x14ac:dyDescent="0.25">
      <c r="A3887" s="3" t="s">
        <v>3931</v>
      </c>
      <c r="B3887" s="2">
        <v>130</v>
      </c>
      <c r="C3887" s="10">
        <v>252.03093611992765</v>
      </c>
      <c r="D3887" s="2">
        <v>0.82507282491379696</v>
      </c>
      <c r="E3887" s="2">
        <v>1.51557997554399E-9</v>
      </c>
    </row>
    <row r="3888" spans="1:5" x14ac:dyDescent="0.25">
      <c r="A3888" s="3" t="s">
        <v>3932</v>
      </c>
      <c r="B3888" s="2">
        <v>64</v>
      </c>
      <c r="C3888" s="10">
        <v>129.30803373373959</v>
      </c>
      <c r="D3888" s="2">
        <v>0.82509281083812203</v>
      </c>
      <c r="E3888" s="2">
        <v>1.77285026376802E-5</v>
      </c>
    </row>
    <row r="3889" spans="1:5" x14ac:dyDescent="0.25">
      <c r="A3889" s="3" t="s">
        <v>3933</v>
      </c>
      <c r="B3889" s="2">
        <v>273</v>
      </c>
      <c r="C3889" s="10">
        <v>542.3753637165189</v>
      </c>
      <c r="D3889" s="2">
        <v>0.82555670486190702</v>
      </c>
      <c r="E3889" s="2">
        <v>1.0453279738186601E-12</v>
      </c>
    </row>
    <row r="3890" spans="1:5" x14ac:dyDescent="0.25">
      <c r="A3890" s="3" t="s">
        <v>3934</v>
      </c>
      <c r="B3890" s="2">
        <v>159</v>
      </c>
      <c r="C3890" s="10">
        <v>309.50117333492301</v>
      </c>
      <c r="D3890" s="2">
        <v>0.82719656048375201</v>
      </c>
      <c r="E3890" s="2">
        <v>7.3238890775633903E-9</v>
      </c>
    </row>
    <row r="3891" spans="1:5" x14ac:dyDescent="0.25">
      <c r="A3891" s="3" t="s">
        <v>3935</v>
      </c>
      <c r="B3891" s="2">
        <v>483</v>
      </c>
      <c r="C3891" s="10">
        <v>958.43593522091248</v>
      </c>
      <c r="D3891" s="2">
        <v>0.82801007561363904</v>
      </c>
      <c r="E3891" s="2">
        <v>2.27690425724011E-31</v>
      </c>
    </row>
    <row r="3892" spans="1:5" x14ac:dyDescent="0.25">
      <c r="A3892" s="3" t="s">
        <v>3936</v>
      </c>
      <c r="B3892" s="2">
        <v>16</v>
      </c>
      <c r="C3892" s="10">
        <v>31.728360129112033</v>
      </c>
      <c r="D3892" s="2">
        <v>0.82801555831393203</v>
      </c>
      <c r="E3892" s="2">
        <v>3.0728993561355E-2</v>
      </c>
    </row>
    <row r="3893" spans="1:5" x14ac:dyDescent="0.25">
      <c r="A3893" s="3" t="s">
        <v>3937</v>
      </c>
      <c r="B3893" s="2">
        <v>520</v>
      </c>
      <c r="C3893" s="10">
        <v>1044.6412910434055</v>
      </c>
      <c r="D3893" s="2">
        <v>0.82862274491460097</v>
      </c>
      <c r="E3893" s="2">
        <v>4.6044555817746101E-27</v>
      </c>
    </row>
    <row r="3894" spans="1:5" x14ac:dyDescent="0.25">
      <c r="A3894" s="3" t="s">
        <v>3938</v>
      </c>
      <c r="B3894" s="2">
        <v>608</v>
      </c>
      <c r="C3894" s="10">
        <v>1233.2155069051091</v>
      </c>
      <c r="D3894" s="2">
        <v>0.82894520951481099</v>
      </c>
      <c r="E3894" s="2">
        <v>3.7562749522067998E-25</v>
      </c>
    </row>
    <row r="3895" spans="1:5" x14ac:dyDescent="0.25">
      <c r="A3895" s="3" t="s">
        <v>3939</v>
      </c>
      <c r="B3895" s="2">
        <v>337</v>
      </c>
      <c r="C3895" s="10">
        <v>678.26852879781006</v>
      </c>
      <c r="D3895" s="2">
        <v>0.82916695657392503</v>
      </c>
      <c r="E3895" s="2">
        <v>2.0782271429354999E-23</v>
      </c>
    </row>
    <row r="3896" spans="1:5" x14ac:dyDescent="0.25">
      <c r="A3896" s="3" t="s">
        <v>3940</v>
      </c>
      <c r="B3896" s="2">
        <v>157</v>
      </c>
      <c r="C3896" s="10">
        <v>309.50117333492301</v>
      </c>
      <c r="D3896" s="2">
        <v>0.82921599878004004</v>
      </c>
      <c r="E3896" s="2">
        <v>2.4875488035959601E-12</v>
      </c>
    </row>
    <row r="3897" spans="1:5" x14ac:dyDescent="0.25">
      <c r="A3897" s="3" t="s">
        <v>3941</v>
      </c>
      <c r="B3897" s="2">
        <v>137</v>
      </c>
      <c r="C3897" s="10">
        <v>267.59579203232221</v>
      </c>
      <c r="D3897" s="2">
        <v>0.82926944216682696</v>
      </c>
      <c r="E3897" s="2">
        <v>1.2492346150319E-9</v>
      </c>
    </row>
    <row r="3898" spans="1:5" x14ac:dyDescent="0.25">
      <c r="A3898" s="3" t="s">
        <v>3942</v>
      </c>
      <c r="B3898" s="2">
        <v>158</v>
      </c>
      <c r="C3898" s="10">
        <v>318.48089789976603</v>
      </c>
      <c r="D3898" s="2">
        <v>0.82977743920417402</v>
      </c>
      <c r="E3898" s="2">
        <v>5.3489799244669599E-13</v>
      </c>
    </row>
    <row r="3899" spans="1:5" x14ac:dyDescent="0.25">
      <c r="A3899" s="3" t="s">
        <v>3943</v>
      </c>
      <c r="B3899" s="2">
        <v>19</v>
      </c>
      <c r="C3899" s="10">
        <v>35.918898259372114</v>
      </c>
      <c r="D3899" s="2">
        <v>0.83053617559257698</v>
      </c>
      <c r="E3899" s="2">
        <v>2.1716916742431099E-2</v>
      </c>
    </row>
    <row r="3900" spans="1:5" x14ac:dyDescent="0.25">
      <c r="A3900" s="3" t="s">
        <v>3944</v>
      </c>
      <c r="B3900" s="2">
        <v>250</v>
      </c>
      <c r="C3900" s="10">
        <v>505.25916884850102</v>
      </c>
      <c r="D3900" s="2">
        <v>0.83126176752704195</v>
      </c>
      <c r="E3900" s="2">
        <v>7.1463614327636304E-18</v>
      </c>
    </row>
    <row r="3901" spans="1:5" x14ac:dyDescent="0.25">
      <c r="A3901" s="3" t="s">
        <v>3945</v>
      </c>
      <c r="B3901" s="2">
        <v>36</v>
      </c>
      <c r="C3901" s="10">
        <v>68.245906692807011</v>
      </c>
      <c r="D3901" s="2">
        <v>0.83259174743407705</v>
      </c>
      <c r="E3901" s="2">
        <v>1.5464067207296699E-3</v>
      </c>
    </row>
    <row r="3902" spans="1:5" x14ac:dyDescent="0.25">
      <c r="A3902" s="3" t="s">
        <v>3946</v>
      </c>
      <c r="B3902" s="2">
        <v>71</v>
      </c>
      <c r="C3902" s="10">
        <v>143.07694473316559</v>
      </c>
      <c r="D3902" s="2">
        <v>0.83300943232152902</v>
      </c>
      <c r="E3902" s="2">
        <v>1.6731510775909201E-6</v>
      </c>
    </row>
    <row r="3903" spans="1:5" x14ac:dyDescent="0.25">
      <c r="A3903" s="3" t="s">
        <v>3947</v>
      </c>
      <c r="B3903" s="2">
        <v>333</v>
      </c>
      <c r="C3903" s="10">
        <v>667.49285931999839</v>
      </c>
      <c r="D3903" s="2">
        <v>0.83327037177923702</v>
      </c>
      <c r="E3903" s="2">
        <v>8.0472015438962802E-24</v>
      </c>
    </row>
    <row r="3904" spans="1:5" x14ac:dyDescent="0.25">
      <c r="A3904" s="3" t="s">
        <v>3948</v>
      </c>
      <c r="B3904" s="2">
        <v>366</v>
      </c>
      <c r="C3904" s="10">
        <v>732.74552449119108</v>
      </c>
      <c r="D3904" s="2">
        <v>0.83329942052480999</v>
      </c>
      <c r="E3904" s="2">
        <v>2.5591763084484001E-19</v>
      </c>
    </row>
    <row r="3905" spans="1:5" x14ac:dyDescent="0.25">
      <c r="A3905" s="3" t="s">
        <v>3949</v>
      </c>
      <c r="B3905" s="2">
        <v>36</v>
      </c>
      <c r="C3905" s="10">
        <v>71.837796518744227</v>
      </c>
      <c r="D3905" s="2">
        <v>0.83451239171642699</v>
      </c>
      <c r="E3905" s="2">
        <v>1.1373009666781099E-3</v>
      </c>
    </row>
    <row r="3906" spans="1:5" x14ac:dyDescent="0.25">
      <c r="A3906" s="3" t="s">
        <v>3950</v>
      </c>
      <c r="B3906" s="2">
        <v>2230</v>
      </c>
      <c r="C3906" s="10">
        <v>4541.9446848976031</v>
      </c>
      <c r="D3906" s="2">
        <v>0.83505420262788999</v>
      </c>
      <c r="E3906" s="2">
        <v>1.5989603978510599E-40</v>
      </c>
    </row>
    <row r="3907" spans="1:5" x14ac:dyDescent="0.25">
      <c r="A3907" s="3" t="s">
        <v>3951</v>
      </c>
      <c r="B3907" s="2">
        <v>59</v>
      </c>
      <c r="C3907" s="10">
        <v>117.33506764728223</v>
      </c>
      <c r="D3907" s="2">
        <v>0.83532020300310195</v>
      </c>
      <c r="E3907" s="2">
        <v>1.5677691186361098E-5</v>
      </c>
    </row>
    <row r="3908" spans="1:5" x14ac:dyDescent="0.25">
      <c r="A3908" s="3" t="s">
        <v>3952</v>
      </c>
      <c r="B3908" s="2">
        <v>229</v>
      </c>
      <c r="C3908" s="10">
        <v>456.76865619834871</v>
      </c>
      <c r="D3908" s="2">
        <v>0.83535934785211197</v>
      </c>
      <c r="E3908" s="2">
        <v>1.25509247793195E-16</v>
      </c>
    </row>
    <row r="3909" spans="1:5" x14ac:dyDescent="0.25">
      <c r="A3909" s="3" t="s">
        <v>3953</v>
      </c>
      <c r="B3909" s="2">
        <v>48</v>
      </c>
      <c r="C3909" s="10">
        <v>95.1850803873361</v>
      </c>
      <c r="D3909" s="2">
        <v>0.83551579329318104</v>
      </c>
      <c r="E3909" s="2">
        <v>7.3581443118178502E-5</v>
      </c>
    </row>
    <row r="3910" spans="1:5" x14ac:dyDescent="0.25">
      <c r="A3910" s="3" t="s">
        <v>3954</v>
      </c>
      <c r="B3910" s="2">
        <v>154</v>
      </c>
      <c r="C3910" s="10">
        <v>309.50117333492301</v>
      </c>
      <c r="D3910" s="2">
        <v>0.83552837812569203</v>
      </c>
      <c r="E3910" s="2">
        <v>1.7699736198368699E-12</v>
      </c>
    </row>
    <row r="3911" spans="1:5" x14ac:dyDescent="0.25">
      <c r="A3911" s="3" t="s">
        <v>3955</v>
      </c>
      <c r="B3911" s="2">
        <v>69</v>
      </c>
      <c r="C3911" s="10">
        <v>140.08370321155124</v>
      </c>
      <c r="D3911" s="2">
        <v>0.83634019738892795</v>
      </c>
      <c r="E3911" s="2">
        <v>2.8772534752635199E-6</v>
      </c>
    </row>
    <row r="3912" spans="1:5" x14ac:dyDescent="0.25">
      <c r="A3912" s="3" t="s">
        <v>3956</v>
      </c>
      <c r="B3912" s="2">
        <v>296</v>
      </c>
      <c r="C3912" s="10">
        <v>606.43073227906586</v>
      </c>
      <c r="D3912" s="2">
        <v>0.83653249185366296</v>
      </c>
      <c r="E3912" s="2">
        <v>6.0806046619339197E-20</v>
      </c>
    </row>
    <row r="3913" spans="1:5" x14ac:dyDescent="0.25">
      <c r="A3913" s="3" t="s">
        <v>3957</v>
      </c>
      <c r="B3913" s="2">
        <v>559</v>
      </c>
      <c r="C3913" s="10">
        <v>1135.0371849961587</v>
      </c>
      <c r="D3913" s="2">
        <v>0.83670790523670902</v>
      </c>
      <c r="E3913" s="2">
        <v>8.1241085268098705E-31</v>
      </c>
    </row>
    <row r="3914" spans="1:5" x14ac:dyDescent="0.25">
      <c r="A3914" s="3" t="s">
        <v>3958</v>
      </c>
      <c r="B3914" s="2">
        <v>228</v>
      </c>
      <c r="C3914" s="10">
        <v>465.14973245886887</v>
      </c>
      <c r="D3914" s="2">
        <v>0.83724578545698902</v>
      </c>
      <c r="E3914" s="2">
        <v>6.4055497485758701E-11</v>
      </c>
    </row>
    <row r="3915" spans="1:5" x14ac:dyDescent="0.25">
      <c r="A3915" s="3" t="s">
        <v>3959</v>
      </c>
      <c r="B3915" s="2">
        <v>207</v>
      </c>
      <c r="C3915" s="10">
        <v>420.25110963465369</v>
      </c>
      <c r="D3915" s="2">
        <v>0.83767826297452597</v>
      </c>
      <c r="E3915" s="2">
        <v>1.7955784587456199E-13</v>
      </c>
    </row>
    <row r="3916" spans="1:5" x14ac:dyDescent="0.25">
      <c r="A3916" s="3" t="s">
        <v>3960</v>
      </c>
      <c r="B3916" s="2">
        <v>43</v>
      </c>
      <c r="C3916" s="10">
        <v>82.014817692232995</v>
      </c>
      <c r="D3916" s="2">
        <v>0.83814938921428095</v>
      </c>
      <c r="E3916" s="2">
        <v>1.1798598867729E-3</v>
      </c>
    </row>
    <row r="3917" spans="1:5" x14ac:dyDescent="0.25">
      <c r="A3917" s="3" t="s">
        <v>3961</v>
      </c>
      <c r="B3917" s="2">
        <v>237</v>
      </c>
      <c r="C3917" s="10">
        <v>471.73486380642038</v>
      </c>
      <c r="D3917" s="2">
        <v>0.83822298786570504</v>
      </c>
      <c r="E3917" s="2">
        <v>6.0328673656067905E-16</v>
      </c>
    </row>
    <row r="3918" spans="1:5" x14ac:dyDescent="0.25">
      <c r="A3918" s="3" t="s">
        <v>3962</v>
      </c>
      <c r="B3918" s="2">
        <v>370</v>
      </c>
      <c r="C3918" s="10">
        <v>762.67793970733453</v>
      </c>
      <c r="D3918" s="2">
        <v>0.83994305974690198</v>
      </c>
      <c r="E3918" s="2">
        <v>1.6851349821462799E-18</v>
      </c>
    </row>
    <row r="3919" spans="1:5" x14ac:dyDescent="0.25">
      <c r="A3919" s="3" t="s">
        <v>3963</v>
      </c>
      <c r="B3919" s="2">
        <v>16</v>
      </c>
      <c r="C3919" s="10">
        <v>31.728360129112033</v>
      </c>
      <c r="D3919" s="2">
        <v>0.84004846959913604</v>
      </c>
      <c r="E3919" s="2">
        <v>2.7632705165805301E-2</v>
      </c>
    </row>
    <row r="3920" spans="1:5" x14ac:dyDescent="0.25">
      <c r="A3920" s="3" t="s">
        <v>3964</v>
      </c>
      <c r="B3920" s="2">
        <v>221</v>
      </c>
      <c r="C3920" s="10">
        <v>449.58487654647428</v>
      </c>
      <c r="D3920" s="2">
        <v>0.84008984621986205</v>
      </c>
      <c r="E3920" s="2">
        <v>3.5432032337871502E-17</v>
      </c>
    </row>
    <row r="3921" spans="1:5" x14ac:dyDescent="0.25">
      <c r="A3921" s="3" t="s">
        <v>3965</v>
      </c>
      <c r="B3921" s="2">
        <v>110</v>
      </c>
      <c r="C3921" s="10">
        <v>226.2890590340443</v>
      </c>
      <c r="D3921" s="2">
        <v>0.84029365646406995</v>
      </c>
      <c r="E3921" s="2">
        <v>7.5012875657142399E-9</v>
      </c>
    </row>
    <row r="3922" spans="1:5" x14ac:dyDescent="0.25">
      <c r="A3922" s="3" t="s">
        <v>3966</v>
      </c>
      <c r="B3922" s="2">
        <v>77</v>
      </c>
      <c r="C3922" s="10">
        <v>151.45802099368575</v>
      </c>
      <c r="D3922" s="2">
        <v>0.84035726890035101</v>
      </c>
      <c r="E3922" s="2">
        <v>1.3621512936048401E-6</v>
      </c>
    </row>
    <row r="3923" spans="1:5" x14ac:dyDescent="0.25">
      <c r="A3923" s="3" t="s">
        <v>3967</v>
      </c>
      <c r="B3923" s="2">
        <v>41</v>
      </c>
      <c r="C3923" s="10">
        <v>82.014817692232995</v>
      </c>
      <c r="D3923" s="2">
        <v>0.84117086675423303</v>
      </c>
      <c r="E3923" s="2">
        <v>2.6399152970875498E-4</v>
      </c>
    </row>
    <row r="3924" spans="1:5" x14ac:dyDescent="0.25">
      <c r="A3924" s="3" t="s">
        <v>3968</v>
      </c>
      <c r="B3924" s="2">
        <v>469</v>
      </c>
      <c r="C3924" s="10">
        <v>938.68054117825784</v>
      </c>
      <c r="D3924" s="2">
        <v>0.84121793237190101</v>
      </c>
      <c r="E3924" s="2">
        <v>1.6598854943680999E-23</v>
      </c>
    </row>
    <row r="3925" spans="1:5" x14ac:dyDescent="0.25">
      <c r="A3925" s="3" t="s">
        <v>3969</v>
      </c>
      <c r="B3925" s="2">
        <v>701</v>
      </c>
      <c r="C3925" s="10">
        <v>1411.6127015933239</v>
      </c>
      <c r="D3925" s="2">
        <v>0.84292655204684097</v>
      </c>
      <c r="E3925" s="2">
        <v>3.2900259531249901E-34</v>
      </c>
    </row>
    <row r="3926" spans="1:5" x14ac:dyDescent="0.25">
      <c r="A3926" s="3" t="s">
        <v>3970</v>
      </c>
      <c r="B3926" s="2">
        <v>175</v>
      </c>
      <c r="C3926" s="10">
        <v>352.00520294184668</v>
      </c>
      <c r="D3926" s="2">
        <v>0.84300008051979403</v>
      </c>
      <c r="E3926" s="2">
        <v>6.58997250639357E-10</v>
      </c>
    </row>
    <row r="3927" spans="1:5" x14ac:dyDescent="0.25">
      <c r="A3927" s="3" t="s">
        <v>3971</v>
      </c>
      <c r="B3927" s="2">
        <v>103</v>
      </c>
      <c r="C3927" s="10">
        <v>207.73096160003539</v>
      </c>
      <c r="D3927" s="2">
        <v>0.84358180206934796</v>
      </c>
      <c r="E3927" s="2">
        <v>2.25083388798269E-8</v>
      </c>
    </row>
    <row r="3928" spans="1:5" x14ac:dyDescent="0.25">
      <c r="A3928" s="3" t="s">
        <v>3972</v>
      </c>
      <c r="B3928" s="2">
        <v>245</v>
      </c>
      <c r="C3928" s="10">
        <v>485.50377480584638</v>
      </c>
      <c r="D3928" s="2">
        <v>0.84358479603033498</v>
      </c>
      <c r="E3928" s="2">
        <v>4.5255935284138902E-14</v>
      </c>
    </row>
    <row r="3929" spans="1:5" x14ac:dyDescent="0.25">
      <c r="A3929" s="3" t="s">
        <v>3973</v>
      </c>
      <c r="B3929" s="2">
        <v>91</v>
      </c>
      <c r="C3929" s="10">
        <v>178.99584299253769</v>
      </c>
      <c r="D3929" s="2">
        <v>0.84409779334944102</v>
      </c>
      <c r="E3929" s="2">
        <v>8.26369610364414E-8</v>
      </c>
    </row>
    <row r="3930" spans="1:5" x14ac:dyDescent="0.25">
      <c r="A3930" s="3" t="s">
        <v>3974</v>
      </c>
      <c r="B3930" s="2">
        <v>228</v>
      </c>
      <c r="C3930" s="10">
        <v>460.3605460242859</v>
      </c>
      <c r="D3930" s="2">
        <v>0.84431087457139797</v>
      </c>
      <c r="E3930" s="2">
        <v>2.8522850184998801E-16</v>
      </c>
    </row>
    <row r="3931" spans="1:5" x14ac:dyDescent="0.25">
      <c r="A3931" s="3" t="s">
        <v>3975</v>
      </c>
      <c r="B3931" s="2">
        <v>890</v>
      </c>
      <c r="C3931" s="10">
        <v>1791.1557265340227</v>
      </c>
      <c r="D3931" s="2">
        <v>0.84508603124718695</v>
      </c>
      <c r="E3931" s="2">
        <v>1.62333933735371E-43</v>
      </c>
    </row>
    <row r="3932" spans="1:5" x14ac:dyDescent="0.25">
      <c r="A3932" s="3" t="s">
        <v>3976</v>
      </c>
      <c r="B3932" s="2">
        <v>269</v>
      </c>
      <c r="C3932" s="10">
        <v>548.36184675974755</v>
      </c>
      <c r="D3932" s="2">
        <v>0.84571328112748001</v>
      </c>
      <c r="E3932" s="2">
        <v>8.8879047050430402E-17</v>
      </c>
    </row>
    <row r="3933" spans="1:5" x14ac:dyDescent="0.25">
      <c r="A3933" s="3" t="s">
        <v>3977</v>
      </c>
      <c r="B3933" s="2">
        <v>265</v>
      </c>
      <c r="C3933" s="10">
        <v>536.98752897761312</v>
      </c>
      <c r="D3933" s="2">
        <v>0.84592900360025602</v>
      </c>
      <c r="E3933" s="2">
        <v>8.42271407291001E-18</v>
      </c>
    </row>
    <row r="3934" spans="1:5" x14ac:dyDescent="0.25">
      <c r="A3934" s="3" t="s">
        <v>3978</v>
      </c>
      <c r="B3934" s="2">
        <v>367</v>
      </c>
      <c r="C3934" s="10">
        <v>733.94282109983681</v>
      </c>
      <c r="D3934" s="2">
        <v>0.84610103424898397</v>
      </c>
      <c r="E3934" s="2">
        <v>2.8465823907877899E-22</v>
      </c>
    </row>
    <row r="3935" spans="1:5" x14ac:dyDescent="0.25">
      <c r="A3935" s="3" t="s">
        <v>3979</v>
      </c>
      <c r="B3935" s="2">
        <v>56</v>
      </c>
      <c r="C3935" s="10">
        <v>111.34858460405354</v>
      </c>
      <c r="D3935" s="2">
        <v>0.84721278884606499</v>
      </c>
      <c r="E3935" s="2">
        <v>2.3562996269934601E-5</v>
      </c>
    </row>
    <row r="3936" spans="1:5" x14ac:dyDescent="0.25">
      <c r="A3936" s="3" t="s">
        <v>3980</v>
      </c>
      <c r="B3936" s="2">
        <v>397</v>
      </c>
      <c r="C3936" s="10">
        <v>805.18196931425814</v>
      </c>
      <c r="D3936" s="2">
        <v>0.84756154597355304</v>
      </c>
      <c r="E3936" s="2">
        <v>3.8841479895523601E-26</v>
      </c>
    </row>
    <row r="3937" spans="1:5" x14ac:dyDescent="0.25">
      <c r="A3937" s="3" t="s">
        <v>3981</v>
      </c>
      <c r="B3937" s="2">
        <v>460</v>
      </c>
      <c r="C3937" s="10">
        <v>920.72109204857179</v>
      </c>
      <c r="D3937" s="2">
        <v>0.84803384728134401</v>
      </c>
      <c r="E3937" s="2">
        <v>5.7546229230771001E-23</v>
      </c>
    </row>
    <row r="3938" spans="1:5" x14ac:dyDescent="0.25">
      <c r="A3938" s="3" t="s">
        <v>3982</v>
      </c>
      <c r="B3938" s="2">
        <v>440</v>
      </c>
      <c r="C3938" s="10">
        <v>887.79543531081401</v>
      </c>
      <c r="D3938" s="2">
        <v>0.84824693050002697</v>
      </c>
      <c r="E3938" s="2">
        <v>1.1685210718857201E-25</v>
      </c>
    </row>
    <row r="3939" spans="1:5" x14ac:dyDescent="0.25">
      <c r="A3939" s="3" t="s">
        <v>3983</v>
      </c>
      <c r="B3939" s="2">
        <v>17</v>
      </c>
      <c r="C3939" s="10">
        <v>34.721601650726377</v>
      </c>
      <c r="D3939" s="2">
        <v>0.84882952350754404</v>
      </c>
      <c r="E3939" s="2">
        <v>1.3382795479025201E-2</v>
      </c>
    </row>
    <row r="3940" spans="1:5" x14ac:dyDescent="0.25">
      <c r="A3940" s="3" t="s">
        <v>3984</v>
      </c>
      <c r="B3940" s="2">
        <v>352</v>
      </c>
      <c r="C3940" s="10">
        <v>705.20770249233908</v>
      </c>
      <c r="D3940" s="2">
        <v>0.84945853428043505</v>
      </c>
      <c r="E3940" s="2">
        <v>1.8461750623079101E-23</v>
      </c>
    </row>
    <row r="3941" spans="1:5" x14ac:dyDescent="0.25">
      <c r="A3941" s="3" t="s">
        <v>3985</v>
      </c>
      <c r="B3941" s="2">
        <v>43</v>
      </c>
      <c r="C3941" s="10">
        <v>85.606707518170197</v>
      </c>
      <c r="D3941" s="2">
        <v>0.84976441320376095</v>
      </c>
      <c r="E3941" s="2">
        <v>1.2722181655092299E-3</v>
      </c>
    </row>
    <row r="3942" spans="1:5" x14ac:dyDescent="0.25">
      <c r="A3942" s="3" t="s">
        <v>3986</v>
      </c>
      <c r="B3942" s="2">
        <v>461</v>
      </c>
      <c r="C3942" s="10">
        <v>939.2791894825807</v>
      </c>
      <c r="D3942" s="2">
        <v>0.85118213414967103</v>
      </c>
      <c r="E3942" s="2">
        <v>6.2490595103760604E-31</v>
      </c>
    </row>
    <row r="3943" spans="1:5" x14ac:dyDescent="0.25">
      <c r="A3943" s="3" t="s">
        <v>3987</v>
      </c>
      <c r="B3943" s="2">
        <v>19</v>
      </c>
      <c r="C3943" s="10">
        <v>38.313491476663586</v>
      </c>
      <c r="D3943" s="2">
        <v>0.85172301084356805</v>
      </c>
      <c r="E3943" s="2">
        <v>1.0766041990149701E-2</v>
      </c>
    </row>
    <row r="3944" spans="1:5" x14ac:dyDescent="0.25">
      <c r="A3944" s="3" t="s">
        <v>3988</v>
      </c>
      <c r="B3944" s="2">
        <v>469</v>
      </c>
      <c r="C3944" s="10">
        <v>960.23188013388108</v>
      </c>
      <c r="D3944" s="2">
        <v>0.85183188680454403</v>
      </c>
      <c r="E3944" s="2">
        <v>1.5738232793706101E-18</v>
      </c>
    </row>
    <row r="3945" spans="1:5" x14ac:dyDescent="0.25">
      <c r="A3945" s="3" t="s">
        <v>3989</v>
      </c>
      <c r="B3945" s="2">
        <v>159</v>
      </c>
      <c r="C3945" s="10">
        <v>326.8619741602862</v>
      </c>
      <c r="D3945" s="2">
        <v>0.85190197459463701</v>
      </c>
      <c r="E3945" s="2">
        <v>3.8764228245119298E-11</v>
      </c>
    </row>
    <row r="3946" spans="1:5" x14ac:dyDescent="0.25">
      <c r="A3946" s="3" t="s">
        <v>3990</v>
      </c>
      <c r="B3946" s="2">
        <v>532</v>
      </c>
      <c r="C3946" s="10">
        <v>1100.9142316497553</v>
      </c>
      <c r="D3946" s="2">
        <v>0.85229781839994101</v>
      </c>
      <c r="E3946" s="2">
        <v>7.7316230788033501E-25</v>
      </c>
    </row>
    <row r="3947" spans="1:5" x14ac:dyDescent="0.25">
      <c r="A3947" s="3" t="s">
        <v>3991</v>
      </c>
      <c r="B3947" s="2">
        <v>178</v>
      </c>
      <c r="C3947" s="10">
        <v>352.00520294184668</v>
      </c>
      <c r="D3947" s="2">
        <v>0.85299914851210501</v>
      </c>
      <c r="E3947" s="2">
        <v>2.4048380661000799E-11</v>
      </c>
    </row>
    <row r="3948" spans="1:5" x14ac:dyDescent="0.25">
      <c r="A3948" s="3" t="s">
        <v>3992</v>
      </c>
      <c r="B3948" s="2">
        <v>118</v>
      </c>
      <c r="C3948" s="10">
        <v>240.05797003347027</v>
      </c>
      <c r="D3948" s="2">
        <v>0.85306503852898097</v>
      </c>
      <c r="E3948" s="2">
        <v>3.30838918051088E-9</v>
      </c>
    </row>
    <row r="3949" spans="1:5" x14ac:dyDescent="0.25">
      <c r="A3949" s="3" t="s">
        <v>3993</v>
      </c>
      <c r="B3949" s="2">
        <v>367</v>
      </c>
      <c r="C3949" s="10">
        <v>753.69821514249145</v>
      </c>
      <c r="D3949" s="2">
        <v>0.85314207461059199</v>
      </c>
      <c r="E3949" s="2">
        <v>1.1065093485565999E-22</v>
      </c>
    </row>
    <row r="3950" spans="1:5" x14ac:dyDescent="0.25">
      <c r="A3950" s="3" t="s">
        <v>3994</v>
      </c>
      <c r="B3950" s="2">
        <v>165</v>
      </c>
      <c r="C3950" s="10">
        <v>319.0795462040889</v>
      </c>
      <c r="D3950" s="2">
        <v>0.85334933922682399</v>
      </c>
      <c r="E3950" s="2">
        <v>1.1857616107237501E-8</v>
      </c>
    </row>
    <row r="3951" spans="1:5" x14ac:dyDescent="0.25">
      <c r="A3951" s="3" t="s">
        <v>3995</v>
      </c>
      <c r="B3951" s="2">
        <v>182</v>
      </c>
      <c r="C3951" s="10">
        <v>364.57681733262694</v>
      </c>
      <c r="D3951" s="2">
        <v>0.85340280314386097</v>
      </c>
      <c r="E3951" s="2">
        <v>3.7947638466385303E-14</v>
      </c>
    </row>
    <row r="3952" spans="1:5" x14ac:dyDescent="0.25">
      <c r="A3952" s="3" t="s">
        <v>3996</v>
      </c>
      <c r="B3952" s="2">
        <v>213</v>
      </c>
      <c r="C3952" s="10">
        <v>406.48219863522775</v>
      </c>
      <c r="D3952" s="2">
        <v>0.853566443308163</v>
      </c>
      <c r="E3952" s="2">
        <v>9.0865466509665606E-5</v>
      </c>
    </row>
    <row r="3953" spans="1:5" x14ac:dyDescent="0.25">
      <c r="A3953" s="3" t="s">
        <v>3997</v>
      </c>
      <c r="B3953" s="2">
        <v>459</v>
      </c>
      <c r="C3953" s="10">
        <v>935.08865135232065</v>
      </c>
      <c r="D3953" s="2">
        <v>0.85384900367354999</v>
      </c>
      <c r="E3953" s="2">
        <v>9.1507476068976305E-26</v>
      </c>
    </row>
    <row r="3954" spans="1:5" x14ac:dyDescent="0.25">
      <c r="A3954" s="3" t="s">
        <v>3998</v>
      </c>
      <c r="B3954" s="2">
        <v>1469</v>
      </c>
      <c r="C3954" s="10">
        <v>3035.1469029169434</v>
      </c>
      <c r="D3954" s="2">
        <v>0.85455928104437395</v>
      </c>
      <c r="E3954" s="2">
        <v>1.1338244359024901E-45</v>
      </c>
    </row>
    <row r="3955" spans="1:5" x14ac:dyDescent="0.25">
      <c r="A3955" s="3" t="s">
        <v>3999</v>
      </c>
      <c r="B3955" s="2">
        <v>336</v>
      </c>
      <c r="C3955" s="10">
        <v>692.63608810155893</v>
      </c>
      <c r="D3955" s="2">
        <v>0.85464524677957598</v>
      </c>
      <c r="E3955" s="2">
        <v>1.0067995116091E-23</v>
      </c>
    </row>
    <row r="3956" spans="1:5" x14ac:dyDescent="0.25">
      <c r="A3956" s="3" t="s">
        <v>4000</v>
      </c>
      <c r="B3956" s="2">
        <v>383</v>
      </c>
      <c r="C3956" s="10">
        <v>777.64414731540626</v>
      </c>
      <c r="D3956" s="2">
        <v>0.85533193512640104</v>
      </c>
      <c r="E3956" s="2">
        <v>3.2709474268625699E-27</v>
      </c>
    </row>
    <row r="3957" spans="1:5" x14ac:dyDescent="0.25">
      <c r="A3957" s="3" t="s">
        <v>4001</v>
      </c>
      <c r="B3957" s="2">
        <v>344</v>
      </c>
      <c r="C3957" s="10">
        <v>701.61581266640189</v>
      </c>
      <c r="D3957" s="2">
        <v>0.85533912063494899</v>
      </c>
      <c r="E3957" s="2">
        <v>2.8948668436717602E-20</v>
      </c>
    </row>
    <row r="3958" spans="1:5" x14ac:dyDescent="0.25">
      <c r="A3958" s="3" t="s">
        <v>4002</v>
      </c>
      <c r="B3958" s="2">
        <v>159</v>
      </c>
      <c r="C3958" s="10">
        <v>316.68495298679744</v>
      </c>
      <c r="D3958" s="2">
        <v>0.85597755726494895</v>
      </c>
      <c r="E3958" s="2">
        <v>1.05352194497823E-12</v>
      </c>
    </row>
    <row r="3959" spans="1:5" x14ac:dyDescent="0.25">
      <c r="A3959" s="3" t="s">
        <v>4003</v>
      </c>
      <c r="B3959" s="2">
        <v>120</v>
      </c>
      <c r="C3959" s="10">
        <v>250.23499120695905</v>
      </c>
      <c r="D3959" s="2">
        <v>0.85619900016650297</v>
      </c>
      <c r="E3959" s="2">
        <v>5.6312132205222503E-9</v>
      </c>
    </row>
    <row r="3960" spans="1:5" x14ac:dyDescent="0.25">
      <c r="A3960" s="3" t="s">
        <v>4004</v>
      </c>
      <c r="B3960" s="2">
        <v>32</v>
      </c>
      <c r="C3960" s="10">
        <v>64.055368562546931</v>
      </c>
      <c r="D3960" s="2">
        <v>0.85744738794514896</v>
      </c>
      <c r="E3960" s="2">
        <v>2.04958926387744E-3</v>
      </c>
    </row>
    <row r="3961" spans="1:5" x14ac:dyDescent="0.25">
      <c r="A3961" s="3" t="s">
        <v>4005</v>
      </c>
      <c r="B3961" s="2">
        <v>403</v>
      </c>
      <c r="C3961" s="10">
        <v>808.17521083587246</v>
      </c>
      <c r="D3961" s="2">
        <v>0.85758651371793604</v>
      </c>
      <c r="E3961" s="2">
        <v>3.4014500140215401E-26</v>
      </c>
    </row>
    <row r="3962" spans="1:5" x14ac:dyDescent="0.25">
      <c r="A3962" s="3" t="s">
        <v>4006</v>
      </c>
      <c r="B3962" s="2">
        <v>163</v>
      </c>
      <c r="C3962" s="10">
        <v>350.20925802887808</v>
      </c>
      <c r="D3962" s="2">
        <v>0.85832748167383</v>
      </c>
      <c r="E3962" s="2">
        <v>5.4883359108868503E-4</v>
      </c>
    </row>
    <row r="3963" spans="1:5" x14ac:dyDescent="0.25">
      <c r="A3963" s="3" t="s">
        <v>4007</v>
      </c>
      <c r="B3963" s="2">
        <v>111</v>
      </c>
      <c r="C3963" s="10">
        <v>226.88770733836716</v>
      </c>
      <c r="D3963" s="2">
        <v>0.85835698430150398</v>
      </c>
      <c r="E3963" s="2">
        <v>2.9619079174794401E-9</v>
      </c>
    </row>
    <row r="3964" spans="1:5" x14ac:dyDescent="0.25">
      <c r="A3964" s="3" t="s">
        <v>4008</v>
      </c>
      <c r="B3964" s="2">
        <v>48</v>
      </c>
      <c r="C3964" s="10">
        <v>100.57291512624191</v>
      </c>
      <c r="D3964" s="2">
        <v>0.85840543829183902</v>
      </c>
      <c r="E3964" s="2">
        <v>1.9205632062634101E-4</v>
      </c>
    </row>
    <row r="3965" spans="1:5" x14ac:dyDescent="0.25">
      <c r="A3965" s="3" t="s">
        <v>4009</v>
      </c>
      <c r="B3965" s="2">
        <v>66</v>
      </c>
      <c r="C3965" s="10">
        <v>135.89316508129116</v>
      </c>
      <c r="D3965" s="2">
        <v>0.85891460064299097</v>
      </c>
      <c r="E3965" s="2">
        <v>1.3134827365006499E-5</v>
      </c>
    </row>
    <row r="3966" spans="1:5" x14ac:dyDescent="0.25">
      <c r="A3966" s="3" t="s">
        <v>4010</v>
      </c>
      <c r="B3966" s="2">
        <v>290</v>
      </c>
      <c r="C3966" s="10">
        <v>587.27398654073397</v>
      </c>
      <c r="D3966" s="2">
        <v>0.85982825720187905</v>
      </c>
      <c r="E3966" s="2">
        <v>6.66515328401325E-22</v>
      </c>
    </row>
    <row r="3967" spans="1:5" x14ac:dyDescent="0.25">
      <c r="A3967" s="3" t="s">
        <v>4011</v>
      </c>
      <c r="B3967" s="2">
        <v>16</v>
      </c>
      <c r="C3967" s="10">
        <v>33.524305042080641</v>
      </c>
      <c r="D3967" s="2">
        <v>0.86019491559049099</v>
      </c>
      <c r="E3967" s="2">
        <v>2.2421833840723299E-2</v>
      </c>
    </row>
    <row r="3968" spans="1:5" x14ac:dyDescent="0.25">
      <c r="A3968" s="3" t="s">
        <v>4012</v>
      </c>
      <c r="B3968" s="2">
        <v>403</v>
      </c>
      <c r="C3968" s="10">
        <v>826.73330826988149</v>
      </c>
      <c r="D3968" s="2">
        <v>0.86073813136213195</v>
      </c>
      <c r="E3968" s="2">
        <v>1.21098534394632E-27</v>
      </c>
    </row>
    <row r="3969" spans="1:5" x14ac:dyDescent="0.25">
      <c r="A3969" s="3" t="s">
        <v>4013</v>
      </c>
      <c r="B3969" s="2">
        <v>583</v>
      </c>
      <c r="C3969" s="10">
        <v>1188.9155323852169</v>
      </c>
      <c r="D3969" s="2">
        <v>0.86121340688806003</v>
      </c>
      <c r="E3969" s="2">
        <v>1.27593079643586E-30</v>
      </c>
    </row>
    <row r="3970" spans="1:5" x14ac:dyDescent="0.25">
      <c r="A3970" s="3" t="s">
        <v>4014</v>
      </c>
      <c r="B3970" s="2">
        <v>37</v>
      </c>
      <c r="C3970" s="10">
        <v>76.626982953327172</v>
      </c>
      <c r="D3970" s="2">
        <v>0.86360671042957504</v>
      </c>
      <c r="E3970" s="2">
        <v>4.9757955534792504E-4</v>
      </c>
    </row>
    <row r="3971" spans="1:5" x14ac:dyDescent="0.25">
      <c r="A3971" s="3" t="s">
        <v>4015</v>
      </c>
      <c r="B3971" s="2">
        <v>31</v>
      </c>
      <c r="C3971" s="10">
        <v>63.456720258224067</v>
      </c>
      <c r="D3971" s="2">
        <v>0.86379824390739501</v>
      </c>
      <c r="E3971" s="2">
        <v>2.3193916533682602E-3</v>
      </c>
    </row>
    <row r="3972" spans="1:5" x14ac:dyDescent="0.25">
      <c r="A3972" s="3" t="s">
        <v>4016</v>
      </c>
      <c r="B3972" s="2">
        <v>454</v>
      </c>
      <c r="C3972" s="10">
        <v>920.72109204857179</v>
      </c>
      <c r="D3972" s="2">
        <v>0.86402548555193803</v>
      </c>
      <c r="E3972" s="2">
        <v>5.3153700380380203E-24</v>
      </c>
    </row>
    <row r="3973" spans="1:5" x14ac:dyDescent="0.25">
      <c r="A3973" s="3" t="s">
        <v>4017</v>
      </c>
      <c r="B3973" s="2">
        <v>15</v>
      </c>
      <c r="C3973" s="10">
        <v>34.122953346403506</v>
      </c>
      <c r="D3973" s="2">
        <v>0.86429431858375005</v>
      </c>
      <c r="E3973" s="2">
        <v>4.1894054166336701E-2</v>
      </c>
    </row>
    <row r="3974" spans="1:5" x14ac:dyDescent="0.25">
      <c r="A3974" s="3" t="s">
        <v>4018</v>
      </c>
      <c r="B3974" s="2">
        <v>418</v>
      </c>
      <c r="C3974" s="10">
        <v>850.08059213847332</v>
      </c>
      <c r="D3974" s="2">
        <v>0.86444507923335001</v>
      </c>
      <c r="E3974" s="2">
        <v>9.3654797507908302E-27</v>
      </c>
    </row>
    <row r="3975" spans="1:5" x14ac:dyDescent="0.25">
      <c r="A3975" s="3" t="s">
        <v>4019</v>
      </c>
      <c r="B3975" s="2">
        <v>33</v>
      </c>
      <c r="C3975" s="10">
        <v>69.443203301452755</v>
      </c>
      <c r="D3975" s="2">
        <v>0.86467650528583895</v>
      </c>
      <c r="E3975" s="2">
        <v>2.4646987608072202E-3</v>
      </c>
    </row>
    <row r="3976" spans="1:5" x14ac:dyDescent="0.25">
      <c r="A3976" s="3" t="s">
        <v>4020</v>
      </c>
      <c r="B3976" s="2">
        <v>50</v>
      </c>
      <c r="C3976" s="10">
        <v>99.974266821919045</v>
      </c>
      <c r="D3976" s="2">
        <v>0.86555584418650999</v>
      </c>
      <c r="E3976" s="2">
        <v>6.1090098051044104E-5</v>
      </c>
    </row>
    <row r="3977" spans="1:5" x14ac:dyDescent="0.25">
      <c r="A3977" s="3" t="s">
        <v>4021</v>
      </c>
      <c r="B3977" s="2">
        <v>465</v>
      </c>
      <c r="C3977" s="10">
        <v>964.42241826414124</v>
      </c>
      <c r="D3977" s="2">
        <v>0.86555925379700904</v>
      </c>
      <c r="E3977" s="2">
        <v>9.5254964005784297E-29</v>
      </c>
    </row>
    <row r="3978" spans="1:5" x14ac:dyDescent="0.25">
      <c r="A3978" s="3" t="s">
        <v>4022</v>
      </c>
      <c r="B3978" s="2">
        <v>332</v>
      </c>
      <c r="C3978" s="10">
        <v>681.26177031942439</v>
      </c>
      <c r="D3978" s="2">
        <v>0.86606653075322104</v>
      </c>
      <c r="E3978" s="2">
        <v>7.27472399635233E-22</v>
      </c>
    </row>
    <row r="3979" spans="1:5" x14ac:dyDescent="0.25">
      <c r="A3979" s="3" t="s">
        <v>4023</v>
      </c>
      <c r="B3979" s="2">
        <v>15</v>
      </c>
      <c r="C3979" s="10">
        <v>29.932415216143426</v>
      </c>
      <c r="D3979" s="2">
        <v>0.86607601844290705</v>
      </c>
      <c r="E3979" s="2">
        <v>2.1376527223551899E-2</v>
      </c>
    </row>
    <row r="3980" spans="1:5" x14ac:dyDescent="0.25">
      <c r="A3980" s="3" t="s">
        <v>4024</v>
      </c>
      <c r="B3980" s="2">
        <v>488</v>
      </c>
      <c r="C3980" s="10">
        <v>967.41565978575557</v>
      </c>
      <c r="D3980" s="2">
        <v>0.86621750601557201</v>
      </c>
      <c r="E3980" s="2">
        <v>1.13729809049089E-20</v>
      </c>
    </row>
    <row r="3981" spans="1:5" x14ac:dyDescent="0.25">
      <c r="A3981" s="3" t="s">
        <v>4025</v>
      </c>
      <c r="B3981" s="2">
        <v>151</v>
      </c>
      <c r="C3981" s="10">
        <v>304.71198690034009</v>
      </c>
      <c r="D3981" s="2">
        <v>0.86634664192239796</v>
      </c>
      <c r="E3981" s="2">
        <v>2.2719268161090301E-11</v>
      </c>
    </row>
    <row r="3982" spans="1:5" x14ac:dyDescent="0.25">
      <c r="A3982" s="3" t="s">
        <v>4026</v>
      </c>
      <c r="B3982" s="2">
        <v>70</v>
      </c>
      <c r="C3982" s="10">
        <v>143.07694473316559</v>
      </c>
      <c r="D3982" s="2">
        <v>0.86663212279579804</v>
      </c>
      <c r="E3982" s="2">
        <v>2.7163933280106999E-5</v>
      </c>
    </row>
    <row r="3983" spans="1:5" x14ac:dyDescent="0.25">
      <c r="A3983" s="3" t="s">
        <v>4027</v>
      </c>
      <c r="B3983" s="2">
        <v>665</v>
      </c>
      <c r="C3983" s="10">
        <v>1344.5640915091626</v>
      </c>
      <c r="D3983" s="2">
        <v>0.86667675548277101</v>
      </c>
      <c r="E3983" s="2">
        <v>1.2251704177696801E-33</v>
      </c>
    </row>
    <row r="3984" spans="1:5" x14ac:dyDescent="0.25">
      <c r="A3984" s="3" t="s">
        <v>4028</v>
      </c>
      <c r="B3984" s="2">
        <v>59</v>
      </c>
      <c r="C3984" s="10">
        <v>108.95399138676207</v>
      </c>
      <c r="D3984" s="2">
        <v>0.86738235717734502</v>
      </c>
      <c r="E3984" s="2">
        <v>9.1690367578849401E-4</v>
      </c>
    </row>
    <row r="3985" spans="1:5" x14ac:dyDescent="0.25">
      <c r="A3985" s="3" t="s">
        <v>4029</v>
      </c>
      <c r="B3985" s="2">
        <v>475</v>
      </c>
      <c r="C3985" s="10">
        <v>974.59943943762994</v>
      </c>
      <c r="D3985" s="2">
        <v>0.86908910511199799</v>
      </c>
      <c r="E3985" s="2">
        <v>3.0988262043868001E-34</v>
      </c>
    </row>
    <row r="3986" spans="1:5" x14ac:dyDescent="0.25">
      <c r="A3986" s="3" t="s">
        <v>4030</v>
      </c>
      <c r="B3986" s="2">
        <v>735</v>
      </c>
      <c r="C3986" s="10">
        <v>1535.5329005881579</v>
      </c>
      <c r="D3986" s="2">
        <v>0.87185742736234595</v>
      </c>
      <c r="E3986" s="2">
        <v>1.1193963395112001E-42</v>
      </c>
    </row>
    <row r="3987" spans="1:5" x14ac:dyDescent="0.25">
      <c r="A3987" s="3" t="s">
        <v>4031</v>
      </c>
      <c r="B3987" s="2">
        <v>148</v>
      </c>
      <c r="C3987" s="10">
        <v>311.29711824789166</v>
      </c>
      <c r="D3987" s="2">
        <v>0.87197982565718202</v>
      </c>
      <c r="E3987" s="2">
        <v>1.35403384590086E-10</v>
      </c>
    </row>
    <row r="3988" spans="1:5" x14ac:dyDescent="0.25">
      <c r="A3988" s="3" t="s">
        <v>4032</v>
      </c>
      <c r="B3988" s="2">
        <v>41</v>
      </c>
      <c r="C3988" s="10">
        <v>85.606707518170197</v>
      </c>
      <c r="D3988" s="2">
        <v>0.87250426505812195</v>
      </c>
      <c r="E3988" s="2">
        <v>6.2873718428863999E-5</v>
      </c>
    </row>
    <row r="3989" spans="1:5" x14ac:dyDescent="0.25">
      <c r="A3989" s="3" t="s">
        <v>4033</v>
      </c>
      <c r="B3989" s="2">
        <v>24</v>
      </c>
      <c r="C3989" s="10">
        <v>46.095919432860875</v>
      </c>
      <c r="D3989" s="2">
        <v>0.87259421601064502</v>
      </c>
      <c r="E3989" s="2">
        <v>5.48659697382573E-3</v>
      </c>
    </row>
    <row r="3990" spans="1:5" x14ac:dyDescent="0.25">
      <c r="A3990" s="3" t="s">
        <v>4034</v>
      </c>
      <c r="B3990" s="2">
        <v>232</v>
      </c>
      <c r="C3990" s="10">
        <v>481.31323667558632</v>
      </c>
      <c r="D3990" s="2">
        <v>0.87265568267646099</v>
      </c>
      <c r="E3990" s="2">
        <v>4.8518391523719503E-17</v>
      </c>
    </row>
    <row r="3991" spans="1:5" x14ac:dyDescent="0.25">
      <c r="A3991" s="3" t="s">
        <v>4035</v>
      </c>
      <c r="B3991" s="2">
        <v>279</v>
      </c>
      <c r="C3991" s="10">
        <v>562.13075775917355</v>
      </c>
      <c r="D3991" s="2">
        <v>0.873041447352639</v>
      </c>
      <c r="E3991" s="2">
        <v>5.5208135674311995E-16</v>
      </c>
    </row>
    <row r="3992" spans="1:5" x14ac:dyDescent="0.25">
      <c r="A3992" s="3" t="s">
        <v>4036</v>
      </c>
      <c r="B3992" s="2">
        <v>279</v>
      </c>
      <c r="C3992" s="10">
        <v>566.91994419375646</v>
      </c>
      <c r="D3992" s="2">
        <v>0.87306152459361597</v>
      </c>
      <c r="E3992" s="2">
        <v>3.08903472953538E-20</v>
      </c>
    </row>
    <row r="3993" spans="1:5" x14ac:dyDescent="0.25">
      <c r="A3993" s="3" t="s">
        <v>4037</v>
      </c>
      <c r="B3993" s="2">
        <v>108</v>
      </c>
      <c r="C3993" s="10">
        <v>220.30257599081563</v>
      </c>
      <c r="D3993" s="2">
        <v>0.87308939213493797</v>
      </c>
      <c r="E3993" s="2">
        <v>2.5992874708208499E-9</v>
      </c>
    </row>
    <row r="3994" spans="1:5" x14ac:dyDescent="0.25">
      <c r="A3994" s="3" t="s">
        <v>4038</v>
      </c>
      <c r="B3994" s="2">
        <v>40</v>
      </c>
      <c r="C3994" s="10">
        <v>81.416169387910116</v>
      </c>
      <c r="D3994" s="2">
        <v>0.87351380752049401</v>
      </c>
      <c r="E3994" s="2">
        <v>1.0448514315686301E-4</v>
      </c>
    </row>
    <row r="3995" spans="1:5" x14ac:dyDescent="0.25">
      <c r="A3995" s="3" t="s">
        <v>4039</v>
      </c>
      <c r="B3995" s="2">
        <v>414</v>
      </c>
      <c r="C3995" s="10">
        <v>839.90357096498451</v>
      </c>
      <c r="D3995" s="2">
        <v>0.87653582435628596</v>
      </c>
      <c r="E3995" s="2">
        <v>2.6530520605208498E-25</v>
      </c>
    </row>
    <row r="3996" spans="1:5" x14ac:dyDescent="0.25">
      <c r="A3996" s="3" t="s">
        <v>4040</v>
      </c>
      <c r="B3996" s="2">
        <v>55</v>
      </c>
      <c r="C3996" s="10">
        <v>117.33506764728223</v>
      </c>
      <c r="D3996" s="2">
        <v>0.87791808775999203</v>
      </c>
      <c r="E3996" s="2">
        <v>1.8975402749380799E-5</v>
      </c>
    </row>
    <row r="3997" spans="1:5" x14ac:dyDescent="0.25">
      <c r="A3997" s="3" t="s">
        <v>4041</v>
      </c>
      <c r="B3997" s="2">
        <v>509</v>
      </c>
      <c r="C3997" s="10">
        <v>1053.0223673039256</v>
      </c>
      <c r="D3997" s="2">
        <v>0.87848708451022495</v>
      </c>
      <c r="E3997" s="2">
        <v>3.2285456223154901E-23</v>
      </c>
    </row>
    <row r="3998" spans="1:5" x14ac:dyDescent="0.25">
      <c r="A3998" s="3" t="s">
        <v>4042</v>
      </c>
      <c r="B3998" s="2">
        <v>297</v>
      </c>
      <c r="C3998" s="10">
        <v>614.81180853958597</v>
      </c>
      <c r="D3998" s="2">
        <v>0.87883134773689597</v>
      </c>
      <c r="E3998" s="2">
        <v>7.6959371483606602E-24</v>
      </c>
    </row>
    <row r="3999" spans="1:5" x14ac:dyDescent="0.25">
      <c r="A3999" s="3" t="s">
        <v>4043</v>
      </c>
      <c r="B3999" s="2">
        <v>22</v>
      </c>
      <c r="C3999" s="10">
        <v>47.293216041506611</v>
      </c>
      <c r="D3999" s="2">
        <v>0.87984332298756196</v>
      </c>
      <c r="E3999" s="2">
        <v>5.2292004642704596E-3</v>
      </c>
    </row>
    <row r="4000" spans="1:5" x14ac:dyDescent="0.25">
      <c r="A4000" s="3" t="s">
        <v>4044</v>
      </c>
      <c r="B4000" s="2">
        <v>32</v>
      </c>
      <c r="C4000" s="10">
        <v>65.851313475515539</v>
      </c>
      <c r="D4000" s="2">
        <v>0.87999288942063203</v>
      </c>
      <c r="E4000" s="2">
        <v>2.1387353273227099E-3</v>
      </c>
    </row>
    <row r="4001" spans="1:5" x14ac:dyDescent="0.25">
      <c r="A4001" s="3" t="s">
        <v>4045</v>
      </c>
      <c r="B4001" s="2">
        <v>1461</v>
      </c>
      <c r="C4001" s="10">
        <v>3033.3509580039749</v>
      </c>
      <c r="D4001" s="2">
        <v>0.88096888377810301</v>
      </c>
      <c r="E4001" s="2">
        <v>2.2821507406545298E-50</v>
      </c>
    </row>
    <row r="4002" spans="1:5" x14ac:dyDescent="0.25">
      <c r="A4002" s="3" t="s">
        <v>4046</v>
      </c>
      <c r="B4002" s="2">
        <v>79</v>
      </c>
      <c r="C4002" s="10">
        <v>155.04991081962294</v>
      </c>
      <c r="D4002" s="2">
        <v>0.881226889866356</v>
      </c>
      <c r="E4002" s="2">
        <v>2.5706456125279602E-6</v>
      </c>
    </row>
    <row r="4003" spans="1:5" x14ac:dyDescent="0.25">
      <c r="A4003" s="3" t="s">
        <v>4047</v>
      </c>
      <c r="B4003" s="2">
        <v>77</v>
      </c>
      <c r="C4003" s="10">
        <v>155.04991081962294</v>
      </c>
      <c r="D4003" s="2">
        <v>0.88213222675872305</v>
      </c>
      <c r="E4003" s="2">
        <v>1.3284622841364901E-6</v>
      </c>
    </row>
    <row r="4004" spans="1:5" x14ac:dyDescent="0.25">
      <c r="A4004" s="3" t="s">
        <v>4048</v>
      </c>
      <c r="B4004" s="2">
        <v>162</v>
      </c>
      <c r="C4004" s="10">
        <v>340.63088515971219</v>
      </c>
      <c r="D4004" s="2">
        <v>0.88289630280439302</v>
      </c>
      <c r="E4004" s="2">
        <v>3.86579655214168E-12</v>
      </c>
    </row>
    <row r="4005" spans="1:5" x14ac:dyDescent="0.25">
      <c r="A4005" s="3" t="s">
        <v>4049</v>
      </c>
      <c r="B4005" s="2">
        <v>135</v>
      </c>
      <c r="C4005" s="10">
        <v>283.1606479447168</v>
      </c>
      <c r="D4005" s="2">
        <v>0.88292197469092504</v>
      </c>
      <c r="E4005" s="2">
        <v>8.2250216289807906E-11</v>
      </c>
    </row>
    <row r="4006" spans="1:5" x14ac:dyDescent="0.25">
      <c r="A4006" s="3" t="s">
        <v>4050</v>
      </c>
      <c r="B4006" s="2">
        <v>123</v>
      </c>
      <c r="C4006" s="10">
        <v>253.82688103289627</v>
      </c>
      <c r="D4006" s="2">
        <v>0.88381973621309595</v>
      </c>
      <c r="E4006" s="2">
        <v>2.9394641621138198E-10</v>
      </c>
    </row>
    <row r="4007" spans="1:5" x14ac:dyDescent="0.25">
      <c r="A4007" s="3" t="s">
        <v>4051</v>
      </c>
      <c r="B4007" s="2">
        <v>465</v>
      </c>
      <c r="C4007" s="10">
        <v>977.59268095924426</v>
      </c>
      <c r="D4007" s="2">
        <v>0.88393356086221497</v>
      </c>
      <c r="E4007" s="2">
        <v>1.4892381463160299E-31</v>
      </c>
    </row>
    <row r="4008" spans="1:5" x14ac:dyDescent="0.25">
      <c r="A4008" s="3" t="s">
        <v>4052</v>
      </c>
      <c r="B4008" s="2">
        <v>20</v>
      </c>
      <c r="C4008" s="10">
        <v>41.30673299827793</v>
      </c>
      <c r="D4008" s="2">
        <v>0.88398677204937204</v>
      </c>
      <c r="E4008" s="2">
        <v>1.08095034109E-2</v>
      </c>
    </row>
    <row r="4009" spans="1:5" x14ac:dyDescent="0.25">
      <c r="A4009" s="3" t="s">
        <v>4053</v>
      </c>
      <c r="B4009" s="2">
        <v>29</v>
      </c>
      <c r="C4009" s="10">
        <v>62.858071953901195</v>
      </c>
      <c r="D4009" s="2">
        <v>0.885115081585091</v>
      </c>
      <c r="E4009" s="2">
        <v>1.2674979027005001E-3</v>
      </c>
    </row>
    <row r="4010" spans="1:5" x14ac:dyDescent="0.25">
      <c r="A4010" s="3" t="s">
        <v>4054</v>
      </c>
      <c r="B4010" s="2">
        <v>222</v>
      </c>
      <c r="C4010" s="10">
        <v>469.93891889345178</v>
      </c>
      <c r="D4010" s="2">
        <v>0.88540851911789598</v>
      </c>
      <c r="E4010" s="2">
        <v>1.26837201974012E-15</v>
      </c>
    </row>
    <row r="4011" spans="1:5" x14ac:dyDescent="0.25">
      <c r="A4011" s="3" t="s">
        <v>4055</v>
      </c>
      <c r="B4011" s="2">
        <v>119</v>
      </c>
      <c r="C4011" s="10">
        <v>239.4593217291474</v>
      </c>
      <c r="D4011" s="2">
        <v>0.88568011611544095</v>
      </c>
      <c r="E4011" s="2">
        <v>1.3545040258362501E-9</v>
      </c>
    </row>
    <row r="4012" spans="1:5" x14ac:dyDescent="0.25">
      <c r="A4012" s="3" t="s">
        <v>4056</v>
      </c>
      <c r="B4012" s="2">
        <v>398</v>
      </c>
      <c r="C4012" s="10">
        <v>843.49546079092181</v>
      </c>
      <c r="D4012" s="2">
        <v>0.88600833669162904</v>
      </c>
      <c r="E4012" s="2">
        <v>7.0767083507593796E-25</v>
      </c>
    </row>
    <row r="4013" spans="1:5" x14ac:dyDescent="0.25">
      <c r="A4013" s="3" t="s">
        <v>4057</v>
      </c>
      <c r="B4013" s="2">
        <v>243</v>
      </c>
      <c r="C4013" s="10">
        <v>502.86457563120956</v>
      </c>
      <c r="D4013" s="2">
        <v>0.88608253926907599</v>
      </c>
      <c r="E4013" s="2">
        <v>1.0265917875374999E-18</v>
      </c>
    </row>
    <row r="4014" spans="1:5" x14ac:dyDescent="0.25">
      <c r="A4014" s="3" t="s">
        <v>4058</v>
      </c>
      <c r="B4014" s="2">
        <v>125</v>
      </c>
      <c r="C4014" s="10">
        <v>259.21471577180205</v>
      </c>
      <c r="D4014" s="2">
        <v>0.88617027989247399</v>
      </c>
      <c r="E4014" s="2">
        <v>1.6185924441562201E-11</v>
      </c>
    </row>
    <row r="4015" spans="1:5" x14ac:dyDescent="0.25">
      <c r="A4015" s="3" t="s">
        <v>4059</v>
      </c>
      <c r="B4015" s="2">
        <v>52</v>
      </c>
      <c r="C4015" s="10">
        <v>108.95399138676207</v>
      </c>
      <c r="D4015" s="2">
        <v>0.88707941862005102</v>
      </c>
      <c r="E4015" s="2">
        <v>1.10319319408902E-5</v>
      </c>
    </row>
    <row r="4016" spans="1:5" x14ac:dyDescent="0.25">
      <c r="A4016" s="3" t="s">
        <v>4060</v>
      </c>
      <c r="B4016" s="2">
        <v>205</v>
      </c>
      <c r="C4016" s="10">
        <v>429.82948250381958</v>
      </c>
      <c r="D4016" s="2">
        <v>0.88725089396705703</v>
      </c>
      <c r="E4016" s="2">
        <v>7.0611448233861006E-17</v>
      </c>
    </row>
    <row r="4017" spans="1:5" x14ac:dyDescent="0.25">
      <c r="A4017" s="3" t="s">
        <v>4061</v>
      </c>
      <c r="B4017" s="2">
        <v>54</v>
      </c>
      <c r="C4017" s="10">
        <v>111.94723290837642</v>
      </c>
      <c r="D4017" s="2">
        <v>0.88761823253545702</v>
      </c>
      <c r="E4017" s="2">
        <v>7.6422143148701403E-6</v>
      </c>
    </row>
    <row r="4018" spans="1:5" x14ac:dyDescent="0.25">
      <c r="A4018" s="3" t="s">
        <v>4062</v>
      </c>
      <c r="B4018" s="2">
        <v>125</v>
      </c>
      <c r="C4018" s="10">
        <v>259.21471577180205</v>
      </c>
      <c r="D4018" s="2">
        <v>0.88818811702480005</v>
      </c>
      <c r="E4018" s="2">
        <v>8.7622031959405394E-12</v>
      </c>
    </row>
    <row r="4019" spans="1:5" x14ac:dyDescent="0.25">
      <c r="A4019" s="3" t="s">
        <v>4063</v>
      </c>
      <c r="B4019" s="2">
        <v>40</v>
      </c>
      <c r="C4019" s="10">
        <v>83.810762605201589</v>
      </c>
      <c r="D4019" s="2">
        <v>0.88866769527115896</v>
      </c>
      <c r="E4019" s="2">
        <v>2.63824498952833E-4</v>
      </c>
    </row>
    <row r="4020" spans="1:5" x14ac:dyDescent="0.25">
      <c r="A4020" s="3" t="s">
        <v>4064</v>
      </c>
      <c r="B4020" s="2">
        <v>642</v>
      </c>
      <c r="C4020" s="10">
        <v>1341.5708499875484</v>
      </c>
      <c r="D4020" s="2">
        <v>0.88891540395491797</v>
      </c>
      <c r="E4020" s="2">
        <v>1.00544404131603E-36</v>
      </c>
    </row>
    <row r="4021" spans="1:5" x14ac:dyDescent="0.25">
      <c r="A4021" s="3" t="s">
        <v>4065</v>
      </c>
      <c r="B4021" s="2">
        <v>49</v>
      </c>
      <c r="C4021" s="10">
        <v>101.77021173488765</v>
      </c>
      <c r="D4021" s="2">
        <v>0.88907141264930201</v>
      </c>
      <c r="E4021" s="2">
        <v>5.86185043370182E-5</v>
      </c>
    </row>
    <row r="4022" spans="1:5" x14ac:dyDescent="0.25">
      <c r="A4022" s="3" t="s">
        <v>4066</v>
      </c>
      <c r="B4022" s="2">
        <v>19</v>
      </c>
      <c r="C4022" s="10">
        <v>40.109436389632194</v>
      </c>
      <c r="D4022" s="2">
        <v>0.88921085833793001</v>
      </c>
      <c r="E4022" s="2">
        <v>5.3933043856307199E-3</v>
      </c>
    </row>
    <row r="4023" spans="1:5" x14ac:dyDescent="0.25">
      <c r="A4023" s="3" t="s">
        <v>4067</v>
      </c>
      <c r="B4023" s="2">
        <v>135</v>
      </c>
      <c r="C4023" s="10">
        <v>272.38497846690518</v>
      </c>
      <c r="D4023" s="2">
        <v>0.89014175890162495</v>
      </c>
      <c r="E4023" s="2">
        <v>1.52287627015807E-9</v>
      </c>
    </row>
    <row r="4024" spans="1:5" x14ac:dyDescent="0.25">
      <c r="A4024" s="3" t="s">
        <v>4068</v>
      </c>
      <c r="B4024" s="2">
        <v>530</v>
      </c>
      <c r="C4024" s="10">
        <v>1107.4993629973069</v>
      </c>
      <c r="D4024" s="2">
        <v>0.89045483095725197</v>
      </c>
      <c r="E4024" s="2">
        <v>8.8325396042159193E-37</v>
      </c>
    </row>
    <row r="4025" spans="1:5" x14ac:dyDescent="0.25">
      <c r="A4025" s="3" t="s">
        <v>4069</v>
      </c>
      <c r="B4025" s="2">
        <v>204</v>
      </c>
      <c r="C4025" s="10">
        <v>434.02002063407969</v>
      </c>
      <c r="D4025" s="2">
        <v>0.89099116371801501</v>
      </c>
      <c r="E4025" s="2">
        <v>1.40976138207694E-16</v>
      </c>
    </row>
    <row r="4026" spans="1:5" x14ac:dyDescent="0.25">
      <c r="A4026" s="3" t="s">
        <v>4070</v>
      </c>
      <c r="B4026" s="2">
        <v>43</v>
      </c>
      <c r="C4026" s="10">
        <v>85.008059213847332</v>
      </c>
      <c r="D4026" s="2">
        <v>0.89155193542505495</v>
      </c>
      <c r="E4026" s="2">
        <v>2.8261975830236601E-4</v>
      </c>
    </row>
    <row r="4027" spans="1:5" x14ac:dyDescent="0.25">
      <c r="A4027" s="3" t="s">
        <v>4071</v>
      </c>
      <c r="B4027" s="2">
        <v>57</v>
      </c>
      <c r="C4027" s="10">
        <v>119.13101256025084</v>
      </c>
      <c r="D4027" s="2">
        <v>0.89165742044693996</v>
      </c>
      <c r="E4027" s="2">
        <v>6.6725016385742403E-6</v>
      </c>
    </row>
    <row r="4028" spans="1:5" x14ac:dyDescent="0.25">
      <c r="A4028" s="3" t="s">
        <v>4072</v>
      </c>
      <c r="B4028" s="2">
        <v>146</v>
      </c>
      <c r="C4028" s="10">
        <v>303.51469029169436</v>
      </c>
      <c r="D4028" s="2">
        <v>0.89201895810795895</v>
      </c>
      <c r="E4028" s="2">
        <v>5.2116620408686001E-13</v>
      </c>
    </row>
    <row r="4029" spans="1:5" x14ac:dyDescent="0.25">
      <c r="A4029" s="3" t="s">
        <v>4073</v>
      </c>
      <c r="B4029" s="2">
        <v>302</v>
      </c>
      <c r="C4029" s="10">
        <v>632.17260936494915</v>
      </c>
      <c r="D4029" s="2">
        <v>0.89479145818971995</v>
      </c>
      <c r="E4029" s="2">
        <v>1.41187776114986E-25</v>
      </c>
    </row>
    <row r="4030" spans="1:5" x14ac:dyDescent="0.25">
      <c r="A4030" s="3" t="s">
        <v>4074</v>
      </c>
      <c r="B4030" s="2">
        <v>91</v>
      </c>
      <c r="C4030" s="10">
        <v>190.3701607746722</v>
      </c>
      <c r="D4030" s="2">
        <v>0.89513055577965595</v>
      </c>
      <c r="E4030" s="2">
        <v>1.6864574773886801E-8</v>
      </c>
    </row>
    <row r="4031" spans="1:5" x14ac:dyDescent="0.25">
      <c r="A4031" s="3" t="s">
        <v>4075</v>
      </c>
      <c r="B4031" s="2">
        <v>225</v>
      </c>
      <c r="C4031" s="10">
        <v>458.5646011113173</v>
      </c>
      <c r="D4031" s="2">
        <v>0.89551295764212302</v>
      </c>
      <c r="E4031" s="2">
        <v>1.4648774109082301E-12</v>
      </c>
    </row>
    <row r="4032" spans="1:5" x14ac:dyDescent="0.25">
      <c r="A4032" s="3" t="s">
        <v>4076</v>
      </c>
      <c r="B4032" s="2">
        <v>25</v>
      </c>
      <c r="C4032" s="10">
        <v>50.286457563120955</v>
      </c>
      <c r="D4032" s="2">
        <v>0.89554091838300498</v>
      </c>
      <c r="E4032" s="2">
        <v>2.8074369849052198E-3</v>
      </c>
    </row>
    <row r="4033" spans="1:5" x14ac:dyDescent="0.25">
      <c r="A4033" s="3" t="s">
        <v>4077</v>
      </c>
      <c r="B4033" s="2">
        <v>19</v>
      </c>
      <c r="C4033" s="10">
        <v>42.504029606923666</v>
      </c>
      <c r="D4033" s="2">
        <v>0.89606493056937098</v>
      </c>
      <c r="E4033" s="2">
        <v>9.5738926259722398E-3</v>
      </c>
    </row>
    <row r="4034" spans="1:5" x14ac:dyDescent="0.25">
      <c r="A4034" s="3" t="s">
        <v>4078</v>
      </c>
      <c r="B4034" s="2">
        <v>232</v>
      </c>
      <c r="C4034" s="10">
        <v>471.13621550209751</v>
      </c>
      <c r="D4034" s="2">
        <v>0.89654678926576403</v>
      </c>
      <c r="E4034" s="2">
        <v>4.7534615841128197E-15</v>
      </c>
    </row>
    <row r="4035" spans="1:5" x14ac:dyDescent="0.25">
      <c r="A4035" s="3" t="s">
        <v>4079</v>
      </c>
      <c r="B4035" s="2">
        <v>595</v>
      </c>
      <c r="C4035" s="10">
        <v>1278.1141297293243</v>
      </c>
      <c r="D4035" s="2">
        <v>0.89686400836511404</v>
      </c>
      <c r="E4035" s="2">
        <v>2.5899407551210901E-22</v>
      </c>
    </row>
    <row r="4036" spans="1:5" x14ac:dyDescent="0.25">
      <c r="A4036" s="3" t="s">
        <v>4080</v>
      </c>
      <c r="B4036" s="2">
        <v>157</v>
      </c>
      <c r="C4036" s="10">
        <v>332.24980889919203</v>
      </c>
      <c r="D4036" s="2">
        <v>0.89694309503410097</v>
      </c>
      <c r="E4036" s="2">
        <v>1.5040439178918501E-14</v>
      </c>
    </row>
    <row r="4037" spans="1:5" x14ac:dyDescent="0.25">
      <c r="A4037" s="3" t="s">
        <v>4081</v>
      </c>
      <c r="B4037" s="2">
        <v>222</v>
      </c>
      <c r="C4037" s="10">
        <v>463.95243585022308</v>
      </c>
      <c r="D4037" s="2">
        <v>0.89723628448772996</v>
      </c>
      <c r="E4037" s="2">
        <v>9.4391701599831307E-18</v>
      </c>
    </row>
    <row r="4038" spans="1:5" x14ac:dyDescent="0.25">
      <c r="A4038" s="3" t="s">
        <v>4082</v>
      </c>
      <c r="B4038" s="2">
        <v>46</v>
      </c>
      <c r="C4038" s="10">
        <v>94.586432083013221</v>
      </c>
      <c r="D4038" s="2">
        <v>0.89771174250792996</v>
      </c>
      <c r="E4038" s="2">
        <v>3.0921557215851E-5</v>
      </c>
    </row>
    <row r="4039" spans="1:5" x14ac:dyDescent="0.25">
      <c r="A4039" s="3" t="s">
        <v>4083</v>
      </c>
      <c r="B4039" s="2">
        <v>61</v>
      </c>
      <c r="C4039" s="10">
        <v>133.49857186399967</v>
      </c>
      <c r="D4039" s="2">
        <v>0.89901347460843894</v>
      </c>
      <c r="E4039" s="2">
        <v>5.3651767303127796E-6</v>
      </c>
    </row>
    <row r="4040" spans="1:5" x14ac:dyDescent="0.25">
      <c r="A4040" s="3" t="s">
        <v>4084</v>
      </c>
      <c r="B4040" s="2">
        <v>78</v>
      </c>
      <c r="C4040" s="10">
        <v>160.43774555852877</v>
      </c>
      <c r="D4040" s="2">
        <v>0.89923413941238095</v>
      </c>
      <c r="E4040" s="2">
        <v>1.9591920531429099E-7</v>
      </c>
    </row>
    <row r="4041" spans="1:5" x14ac:dyDescent="0.25">
      <c r="A4041" s="3" t="s">
        <v>4085</v>
      </c>
      <c r="B4041" s="2">
        <v>16</v>
      </c>
      <c r="C4041" s="10">
        <v>34.122953346403506</v>
      </c>
      <c r="D4041" s="2">
        <v>0.89954270855533802</v>
      </c>
      <c r="E4041" s="2">
        <v>1.5802832181266002E-2</v>
      </c>
    </row>
    <row r="4042" spans="1:5" x14ac:dyDescent="0.25">
      <c r="A4042" s="3" t="s">
        <v>4086</v>
      </c>
      <c r="B4042" s="2">
        <v>90</v>
      </c>
      <c r="C4042" s="10">
        <v>186.77827094873498</v>
      </c>
      <c r="D4042" s="2">
        <v>0.89970144045695299</v>
      </c>
      <c r="E4042" s="2">
        <v>1.1323731706006899E-8</v>
      </c>
    </row>
    <row r="4043" spans="1:5" x14ac:dyDescent="0.25">
      <c r="A4043" s="3" t="s">
        <v>4087</v>
      </c>
      <c r="B4043" s="2">
        <v>20</v>
      </c>
      <c r="C4043" s="10">
        <v>44.299974519892274</v>
      </c>
      <c r="D4043" s="2">
        <v>0.89974087916852197</v>
      </c>
      <c r="E4043" s="2">
        <v>7.8221461947842099E-3</v>
      </c>
    </row>
    <row r="4044" spans="1:5" x14ac:dyDescent="0.25">
      <c r="A4044" s="3" t="s">
        <v>4088</v>
      </c>
      <c r="B4044" s="2">
        <v>106</v>
      </c>
      <c r="C4044" s="10">
        <v>220.30257599081563</v>
      </c>
      <c r="D4044" s="2">
        <v>0.89982230645368499</v>
      </c>
      <c r="E4044" s="2">
        <v>7.1484062596300003E-10</v>
      </c>
    </row>
    <row r="4045" spans="1:5" x14ac:dyDescent="0.25">
      <c r="A4045" s="3" t="s">
        <v>4089</v>
      </c>
      <c r="B4045" s="2">
        <v>130</v>
      </c>
      <c r="C4045" s="10">
        <v>268.19444033664513</v>
      </c>
      <c r="D4045" s="2">
        <v>0.89995448688028501</v>
      </c>
      <c r="E4045" s="2">
        <v>2.3375543986433101E-11</v>
      </c>
    </row>
    <row r="4046" spans="1:5" x14ac:dyDescent="0.25">
      <c r="A4046" s="3" t="s">
        <v>4090</v>
      </c>
      <c r="B4046" s="2">
        <v>155</v>
      </c>
      <c r="C4046" s="10">
        <v>325.66467755164047</v>
      </c>
      <c r="D4046" s="2">
        <v>0.90015972162281599</v>
      </c>
      <c r="E4046" s="2">
        <v>3.9027097962616403E-14</v>
      </c>
    </row>
    <row r="4047" spans="1:5" x14ac:dyDescent="0.25">
      <c r="A4047" s="3" t="s">
        <v>4091</v>
      </c>
      <c r="B4047" s="2">
        <v>41</v>
      </c>
      <c r="C4047" s="10">
        <v>88.599949039784548</v>
      </c>
      <c r="D4047" s="2">
        <v>0.90206499104150195</v>
      </c>
      <c r="E4047" s="2">
        <v>5.5421826329894501E-5</v>
      </c>
    </row>
    <row r="4048" spans="1:5" x14ac:dyDescent="0.25">
      <c r="A4048" s="3" t="s">
        <v>4092</v>
      </c>
      <c r="B4048" s="2">
        <v>234</v>
      </c>
      <c r="C4048" s="10">
        <v>503.46322393553243</v>
      </c>
      <c r="D4048" s="2">
        <v>0.90223240336145905</v>
      </c>
      <c r="E4048" s="2">
        <v>1.4920708950770599E-15</v>
      </c>
    </row>
    <row r="4049" spans="1:5" x14ac:dyDescent="0.25">
      <c r="A4049" s="3" t="s">
        <v>4093</v>
      </c>
      <c r="B4049" s="2">
        <v>280</v>
      </c>
      <c r="C4049" s="10">
        <v>590.86587636667127</v>
      </c>
      <c r="D4049" s="2">
        <v>0.90228966499427898</v>
      </c>
      <c r="E4049" s="2">
        <v>3.7855246691937799E-18</v>
      </c>
    </row>
    <row r="4050" spans="1:5" x14ac:dyDescent="0.25">
      <c r="A4050" s="3" t="s">
        <v>4094</v>
      </c>
      <c r="B4050" s="2">
        <v>224</v>
      </c>
      <c r="C4050" s="10">
        <v>462.15649093725449</v>
      </c>
      <c r="D4050" s="2">
        <v>0.90231467793957398</v>
      </c>
      <c r="E4050" s="2">
        <v>1.7872782751189101E-16</v>
      </c>
    </row>
    <row r="4051" spans="1:5" x14ac:dyDescent="0.25">
      <c r="A4051" s="3" t="s">
        <v>4095</v>
      </c>
      <c r="B4051" s="2">
        <v>87</v>
      </c>
      <c r="C4051" s="10">
        <v>195.15934720925515</v>
      </c>
      <c r="D4051" s="2">
        <v>0.90231779909063903</v>
      </c>
      <c r="E4051" s="2">
        <v>5.5362429201522599E-5</v>
      </c>
    </row>
    <row r="4052" spans="1:5" x14ac:dyDescent="0.25">
      <c r="A4052" s="3" t="s">
        <v>4096</v>
      </c>
      <c r="B4052" s="2">
        <v>385</v>
      </c>
      <c r="C4052" s="10">
        <v>820.14817692232987</v>
      </c>
      <c r="D4052" s="2">
        <v>0.90360970079884795</v>
      </c>
      <c r="E4052" s="2">
        <v>4.80240258367684E-26</v>
      </c>
    </row>
    <row r="4053" spans="1:5" x14ac:dyDescent="0.25">
      <c r="A4053" s="3" t="s">
        <v>4097</v>
      </c>
      <c r="B4053" s="2">
        <v>199</v>
      </c>
      <c r="C4053" s="10">
        <v>410.6727367654878</v>
      </c>
      <c r="D4053" s="2">
        <v>0.90361057299801495</v>
      </c>
      <c r="E4053" s="2">
        <v>4.6771469347578604E-16</v>
      </c>
    </row>
    <row r="4054" spans="1:5" x14ac:dyDescent="0.25">
      <c r="A4054" s="3" t="s">
        <v>4098</v>
      </c>
      <c r="B4054" s="2">
        <v>84</v>
      </c>
      <c r="C4054" s="10">
        <v>170.61476673201753</v>
      </c>
      <c r="D4054" s="2">
        <v>0.90387771292558405</v>
      </c>
      <c r="E4054" s="2">
        <v>3.3712702944248898E-7</v>
      </c>
    </row>
    <row r="4055" spans="1:5" x14ac:dyDescent="0.25">
      <c r="A4055" s="3" t="s">
        <v>4099</v>
      </c>
      <c r="B4055" s="2">
        <v>248</v>
      </c>
      <c r="C4055" s="10">
        <v>520.82402476089567</v>
      </c>
      <c r="D4055" s="2">
        <v>0.90402595145837605</v>
      </c>
      <c r="E4055" s="2">
        <v>5.4411699376387498E-16</v>
      </c>
    </row>
    <row r="4056" spans="1:5" x14ac:dyDescent="0.25">
      <c r="A4056" s="3" t="s">
        <v>4100</v>
      </c>
      <c r="B4056" s="2">
        <v>581</v>
      </c>
      <c r="C4056" s="10">
        <v>1233.8141552094321</v>
      </c>
      <c r="D4056" s="2">
        <v>0.90471803748176105</v>
      </c>
      <c r="E4056" s="2">
        <v>7.2691630466203E-37</v>
      </c>
    </row>
    <row r="4057" spans="1:5" x14ac:dyDescent="0.25">
      <c r="A4057" s="3" t="s">
        <v>4101</v>
      </c>
      <c r="B4057" s="2">
        <v>46</v>
      </c>
      <c r="C4057" s="10">
        <v>99.37561851759618</v>
      </c>
      <c r="D4057" s="2">
        <v>0.90515923519901698</v>
      </c>
      <c r="E4057" s="2">
        <v>1.9049118109673399E-5</v>
      </c>
    </row>
    <row r="4058" spans="1:5" x14ac:dyDescent="0.25">
      <c r="A4058" s="3" t="s">
        <v>4102</v>
      </c>
      <c r="B4058" s="2">
        <v>15</v>
      </c>
      <c r="C4058" s="10">
        <v>32.327008433434898</v>
      </c>
      <c r="D4058" s="2">
        <v>0.90548041097744603</v>
      </c>
      <c r="E4058" s="2">
        <v>1.6604522690038499E-2</v>
      </c>
    </row>
    <row r="4059" spans="1:5" x14ac:dyDescent="0.25">
      <c r="A4059" s="3" t="s">
        <v>4103</v>
      </c>
      <c r="B4059" s="2">
        <v>316</v>
      </c>
      <c r="C4059" s="10">
        <v>651.32935510328093</v>
      </c>
      <c r="D4059" s="2">
        <v>0.90610950671771695</v>
      </c>
      <c r="E4059" s="2">
        <v>3.1994540456883002E-23</v>
      </c>
    </row>
    <row r="4060" spans="1:5" x14ac:dyDescent="0.25">
      <c r="A4060" s="3" t="s">
        <v>4104</v>
      </c>
      <c r="B4060" s="2">
        <v>627</v>
      </c>
      <c r="C4060" s="10">
        <v>1342.7681465961941</v>
      </c>
      <c r="D4060" s="2">
        <v>0.90634371061864205</v>
      </c>
      <c r="E4060" s="2">
        <v>1.9014049927229301E-37</v>
      </c>
    </row>
    <row r="4061" spans="1:5" x14ac:dyDescent="0.25">
      <c r="A4061" s="3" t="s">
        <v>4105</v>
      </c>
      <c r="B4061" s="2">
        <v>18</v>
      </c>
      <c r="C4061" s="10">
        <v>38.313491476663586</v>
      </c>
      <c r="D4061" s="2">
        <v>0.90682966880758797</v>
      </c>
      <c r="E4061" s="2">
        <v>9.1408318533016501E-3</v>
      </c>
    </row>
    <row r="4062" spans="1:5" x14ac:dyDescent="0.25">
      <c r="A4062" s="3" t="s">
        <v>4106</v>
      </c>
      <c r="B4062" s="2">
        <v>263</v>
      </c>
      <c r="C4062" s="10">
        <v>557.9402196289135</v>
      </c>
      <c r="D4062" s="2">
        <v>0.90724332523648699</v>
      </c>
      <c r="E4062" s="2">
        <v>7.4473550164150093E-21</v>
      </c>
    </row>
    <row r="4063" spans="1:5" x14ac:dyDescent="0.25">
      <c r="A4063" s="3" t="s">
        <v>4107</v>
      </c>
      <c r="B4063" s="2">
        <v>285</v>
      </c>
      <c r="C4063" s="10">
        <v>593.8591178882856</v>
      </c>
      <c r="D4063" s="2">
        <v>0.907516227091414</v>
      </c>
      <c r="E4063" s="2">
        <v>7.1659372230887196E-19</v>
      </c>
    </row>
    <row r="4064" spans="1:5" x14ac:dyDescent="0.25">
      <c r="A4064" s="3" t="s">
        <v>4108</v>
      </c>
      <c r="B4064" s="2">
        <v>165</v>
      </c>
      <c r="C4064" s="10">
        <v>356.79438937642965</v>
      </c>
      <c r="D4064" s="2">
        <v>0.90755750953081804</v>
      </c>
      <c r="E4064" s="2">
        <v>3.4534450332250902E-14</v>
      </c>
    </row>
    <row r="4065" spans="1:5" x14ac:dyDescent="0.25">
      <c r="A4065" s="3" t="s">
        <v>4109</v>
      </c>
      <c r="B4065" s="2">
        <v>126</v>
      </c>
      <c r="C4065" s="10">
        <v>270.58903355393659</v>
      </c>
      <c r="D4065" s="2">
        <v>0.90879666996159303</v>
      </c>
      <c r="E4065" s="2">
        <v>3.4559240497148901E-12</v>
      </c>
    </row>
    <row r="4066" spans="1:5" x14ac:dyDescent="0.25">
      <c r="A4066" s="3" t="s">
        <v>4110</v>
      </c>
      <c r="B4066" s="2">
        <v>137</v>
      </c>
      <c r="C4066" s="10">
        <v>288.54848268362264</v>
      </c>
      <c r="D4066" s="2">
        <v>0.90881139064323402</v>
      </c>
      <c r="E4066" s="2">
        <v>1.1909177509616599E-12</v>
      </c>
    </row>
    <row r="4067" spans="1:5" x14ac:dyDescent="0.25">
      <c r="A4067" s="3" t="s">
        <v>4111</v>
      </c>
      <c r="B4067" s="2">
        <v>71</v>
      </c>
      <c r="C4067" s="10">
        <v>155.04991081962294</v>
      </c>
      <c r="D4067" s="2">
        <v>0.90948518326053196</v>
      </c>
      <c r="E4067" s="2">
        <v>5.8945271893883198E-7</v>
      </c>
    </row>
    <row r="4068" spans="1:5" x14ac:dyDescent="0.25">
      <c r="A4068" s="3" t="s">
        <v>4112</v>
      </c>
      <c r="B4068" s="2">
        <v>12</v>
      </c>
      <c r="C4068" s="10">
        <v>23.945932172914741</v>
      </c>
      <c r="D4068" s="2">
        <v>0.90978628013238205</v>
      </c>
      <c r="E4068" s="2">
        <v>3.20610691400239E-2</v>
      </c>
    </row>
    <row r="4069" spans="1:5" x14ac:dyDescent="0.25">
      <c r="A4069" s="3" t="s">
        <v>4113</v>
      </c>
      <c r="B4069" s="2">
        <v>375</v>
      </c>
      <c r="C4069" s="10">
        <v>793.80765153212371</v>
      </c>
      <c r="D4069" s="2">
        <v>0.91108161658728604</v>
      </c>
      <c r="E4069" s="2">
        <v>4.9325055991331501E-29</v>
      </c>
    </row>
    <row r="4070" spans="1:5" x14ac:dyDescent="0.25">
      <c r="A4070" s="3" t="s">
        <v>4114</v>
      </c>
      <c r="B4070" s="2">
        <v>483</v>
      </c>
      <c r="C4070" s="10">
        <v>1027.2804902180424</v>
      </c>
      <c r="D4070" s="2">
        <v>0.91136845541701395</v>
      </c>
      <c r="E4070" s="2">
        <v>4.0963196304080398E-36</v>
      </c>
    </row>
    <row r="4071" spans="1:5" x14ac:dyDescent="0.25">
      <c r="A4071" s="3" t="s">
        <v>4115</v>
      </c>
      <c r="B4071" s="2">
        <v>133</v>
      </c>
      <c r="C4071" s="10">
        <v>281.96335133607107</v>
      </c>
      <c r="D4071" s="2">
        <v>0.91253071861678003</v>
      </c>
      <c r="E4071" s="2">
        <v>1.88729093540527E-12</v>
      </c>
    </row>
    <row r="4072" spans="1:5" x14ac:dyDescent="0.25">
      <c r="A4072" s="3" t="s">
        <v>4116</v>
      </c>
      <c r="B4072" s="2">
        <v>237</v>
      </c>
      <c r="C4072" s="10">
        <v>502.2659273268867</v>
      </c>
      <c r="D4072" s="2">
        <v>0.91255890765744696</v>
      </c>
      <c r="E4072" s="2">
        <v>1.2488372582880601E-20</v>
      </c>
    </row>
    <row r="4073" spans="1:5" x14ac:dyDescent="0.25">
      <c r="A4073" s="3" t="s">
        <v>4117</v>
      </c>
      <c r="B4073" s="2">
        <v>201</v>
      </c>
      <c r="C4073" s="10">
        <v>429.23083419949671</v>
      </c>
      <c r="D4073" s="2">
        <v>0.91281696576372395</v>
      </c>
      <c r="E4073" s="2">
        <v>2.13926822984376E-17</v>
      </c>
    </row>
    <row r="4074" spans="1:5" x14ac:dyDescent="0.25">
      <c r="A4074" s="3" t="s">
        <v>4118</v>
      </c>
      <c r="B4074" s="2">
        <v>382</v>
      </c>
      <c r="C4074" s="10">
        <v>820.14817692232987</v>
      </c>
      <c r="D4074" s="2">
        <v>0.91303857537229305</v>
      </c>
      <c r="E4074" s="2">
        <v>6.7460042941658597E-28</v>
      </c>
    </row>
    <row r="4075" spans="1:5" x14ac:dyDescent="0.25">
      <c r="A4075" s="3" t="s">
        <v>4119</v>
      </c>
      <c r="B4075" s="2">
        <v>353</v>
      </c>
      <c r="C4075" s="10">
        <v>752.50091853384572</v>
      </c>
      <c r="D4075" s="2">
        <v>0.91417260534338896</v>
      </c>
      <c r="E4075" s="2">
        <v>1.7187108452409899E-26</v>
      </c>
    </row>
    <row r="4076" spans="1:5" x14ac:dyDescent="0.25">
      <c r="A4076" s="3" t="s">
        <v>4120</v>
      </c>
      <c r="B4076" s="2">
        <v>183</v>
      </c>
      <c r="C4076" s="10">
        <v>383.13491476663586</v>
      </c>
      <c r="D4076" s="2">
        <v>0.914248959856657</v>
      </c>
      <c r="E4076" s="2">
        <v>4.8360112034863399E-17</v>
      </c>
    </row>
    <row r="4077" spans="1:5" x14ac:dyDescent="0.25">
      <c r="A4077" s="3" t="s">
        <v>4121</v>
      </c>
      <c r="B4077" s="2">
        <v>616</v>
      </c>
      <c r="C4077" s="10">
        <v>1298.4681720763019</v>
      </c>
      <c r="D4077" s="2">
        <v>0.91435831846103499</v>
      </c>
      <c r="E4077" s="2">
        <v>4.6332688864197599E-29</v>
      </c>
    </row>
    <row r="4078" spans="1:5" x14ac:dyDescent="0.25">
      <c r="A4078" s="3" t="s">
        <v>4122</v>
      </c>
      <c r="B4078" s="2">
        <v>126</v>
      </c>
      <c r="C4078" s="10">
        <v>267.59579203232221</v>
      </c>
      <c r="D4078" s="2">
        <v>0.91444703790628401</v>
      </c>
      <c r="E4078" s="2">
        <v>2.9833149983985301E-12</v>
      </c>
    </row>
    <row r="4079" spans="1:5" x14ac:dyDescent="0.25">
      <c r="A4079" s="3" t="s">
        <v>4123</v>
      </c>
      <c r="B4079" s="2">
        <v>674</v>
      </c>
      <c r="C4079" s="10">
        <v>1461.899159156445</v>
      </c>
      <c r="D4079" s="2">
        <v>0.91474186071753905</v>
      </c>
      <c r="E4079" s="2">
        <v>1.4297676255941799E-38</v>
      </c>
    </row>
    <row r="4080" spans="1:5" x14ac:dyDescent="0.25">
      <c r="A4080" s="3" t="s">
        <v>4124</v>
      </c>
      <c r="B4080" s="2">
        <v>121</v>
      </c>
      <c r="C4080" s="10">
        <v>252.03093611992765</v>
      </c>
      <c r="D4080" s="2">
        <v>0.91636845647671805</v>
      </c>
      <c r="E4080" s="2">
        <v>1.17631653430932E-10</v>
      </c>
    </row>
    <row r="4081" spans="1:5" x14ac:dyDescent="0.25">
      <c r="A4081" s="3" t="s">
        <v>4125</v>
      </c>
      <c r="B4081" s="2">
        <v>35</v>
      </c>
      <c r="C4081" s="10">
        <v>73.035093127389956</v>
      </c>
      <c r="D4081" s="2">
        <v>0.91705229842165104</v>
      </c>
      <c r="E4081" s="2">
        <v>1.5320285381169299E-4</v>
      </c>
    </row>
    <row r="4082" spans="1:5" x14ac:dyDescent="0.25">
      <c r="A4082" s="3" t="s">
        <v>4126</v>
      </c>
      <c r="B4082" s="2">
        <v>290</v>
      </c>
      <c r="C4082" s="10">
        <v>624.98882971307478</v>
      </c>
      <c r="D4082" s="2">
        <v>0.91976476811262597</v>
      </c>
      <c r="E4082" s="2">
        <v>2.78729260706648E-17</v>
      </c>
    </row>
    <row r="4083" spans="1:5" x14ac:dyDescent="0.25">
      <c r="A4083" s="3" t="s">
        <v>4127</v>
      </c>
      <c r="B4083" s="2">
        <v>15</v>
      </c>
      <c r="C4083" s="10">
        <v>34.122953346403506</v>
      </c>
      <c r="D4083" s="2">
        <v>0.91982678496262404</v>
      </c>
      <c r="E4083" s="2">
        <v>1.36419662994896E-2</v>
      </c>
    </row>
    <row r="4084" spans="1:5" x14ac:dyDescent="0.25">
      <c r="A4084" s="3" t="s">
        <v>4128</v>
      </c>
      <c r="B4084" s="2">
        <v>19</v>
      </c>
      <c r="C4084" s="10">
        <v>37.714843172340714</v>
      </c>
      <c r="D4084" s="2">
        <v>0.92016074137821902</v>
      </c>
      <c r="E4084" s="2">
        <v>8.4757932051506904E-3</v>
      </c>
    </row>
    <row r="4085" spans="1:5" x14ac:dyDescent="0.25">
      <c r="A4085" s="3" t="s">
        <v>4129</v>
      </c>
      <c r="B4085" s="2">
        <v>413</v>
      </c>
      <c r="C4085" s="10">
        <v>885.99949039784542</v>
      </c>
      <c r="D4085" s="2">
        <v>0.92057693083278103</v>
      </c>
      <c r="E4085" s="2">
        <v>1.9404345708182399E-33</v>
      </c>
    </row>
    <row r="4086" spans="1:5" x14ac:dyDescent="0.25">
      <c r="A4086" s="3" t="s">
        <v>4130</v>
      </c>
      <c r="B4086" s="2">
        <v>585</v>
      </c>
      <c r="C4086" s="10">
        <v>1240.3992865569835</v>
      </c>
      <c r="D4086" s="2">
        <v>0.920598465315142</v>
      </c>
      <c r="E4086" s="2">
        <v>5.4828914112391402E-35</v>
      </c>
    </row>
    <row r="4087" spans="1:5" x14ac:dyDescent="0.25">
      <c r="A4087" s="3" t="s">
        <v>4131</v>
      </c>
      <c r="B4087" s="2">
        <v>111</v>
      </c>
      <c r="C4087" s="10">
        <v>243.64985985940748</v>
      </c>
      <c r="D4087" s="2">
        <v>0.92188607530356503</v>
      </c>
      <c r="E4087" s="2">
        <v>7.1086585471576301E-9</v>
      </c>
    </row>
    <row r="4088" spans="1:5" x14ac:dyDescent="0.25">
      <c r="A4088" s="3" t="s">
        <v>4132</v>
      </c>
      <c r="B4088" s="2">
        <v>59</v>
      </c>
      <c r="C4088" s="10">
        <v>124.51884729915665</v>
      </c>
      <c r="D4088" s="2">
        <v>0.92302863426622295</v>
      </c>
      <c r="E4088" s="2">
        <v>2.6733328978067998E-6</v>
      </c>
    </row>
    <row r="4089" spans="1:5" x14ac:dyDescent="0.25">
      <c r="A4089" s="3" t="s">
        <v>4133</v>
      </c>
      <c r="B4089" s="2">
        <v>110</v>
      </c>
      <c r="C4089" s="10">
        <v>238.86067342482454</v>
      </c>
      <c r="D4089" s="2">
        <v>0.92313445578424203</v>
      </c>
      <c r="E4089" s="2">
        <v>2.35131479263941E-10</v>
      </c>
    </row>
    <row r="4090" spans="1:5" x14ac:dyDescent="0.25">
      <c r="A4090" s="3" t="s">
        <v>4134</v>
      </c>
      <c r="B4090" s="2">
        <v>241</v>
      </c>
      <c r="C4090" s="10">
        <v>504.06187223985529</v>
      </c>
      <c r="D4090" s="2">
        <v>0.92406949719005504</v>
      </c>
      <c r="E4090" s="2">
        <v>1.2855687610382901E-18</v>
      </c>
    </row>
    <row r="4091" spans="1:5" x14ac:dyDescent="0.25">
      <c r="A4091" s="3" t="s">
        <v>4135</v>
      </c>
      <c r="B4091" s="2">
        <v>39</v>
      </c>
      <c r="C4091" s="10">
        <v>87.402652431138804</v>
      </c>
      <c r="D4091" s="2">
        <v>0.92408655296181597</v>
      </c>
      <c r="E4091" s="2">
        <v>2.35071453789505E-4</v>
      </c>
    </row>
    <row r="4092" spans="1:5" x14ac:dyDescent="0.25">
      <c r="A4092" s="3" t="s">
        <v>4136</v>
      </c>
      <c r="B4092" s="2">
        <v>72</v>
      </c>
      <c r="C4092" s="10">
        <v>152.05666929800861</v>
      </c>
      <c r="D4092" s="2">
        <v>0.92627125471556804</v>
      </c>
      <c r="E4092" s="2">
        <v>1.5637529432940799E-7</v>
      </c>
    </row>
    <row r="4093" spans="1:5" x14ac:dyDescent="0.25">
      <c r="A4093" s="3" t="s">
        <v>4137</v>
      </c>
      <c r="B4093" s="2">
        <v>19</v>
      </c>
      <c r="C4093" s="10">
        <v>41.30673299827793</v>
      </c>
      <c r="D4093" s="2">
        <v>0.92674518352473501</v>
      </c>
      <c r="E4093" s="2">
        <v>6.19012049405737E-3</v>
      </c>
    </row>
    <row r="4094" spans="1:5" x14ac:dyDescent="0.25">
      <c r="A4094" s="3" t="s">
        <v>4138</v>
      </c>
      <c r="B4094" s="2">
        <v>76</v>
      </c>
      <c r="C4094" s="10">
        <v>162.83233877582023</v>
      </c>
      <c r="D4094" s="2">
        <v>0.92682564204692197</v>
      </c>
      <c r="E4094" s="2">
        <v>1.5470386089678299E-8</v>
      </c>
    </row>
    <row r="4095" spans="1:5" x14ac:dyDescent="0.25">
      <c r="A4095" s="3" t="s">
        <v>4139</v>
      </c>
      <c r="B4095" s="2">
        <v>55</v>
      </c>
      <c r="C4095" s="10">
        <v>118.53236425592797</v>
      </c>
      <c r="D4095" s="2">
        <v>0.92692492978457297</v>
      </c>
      <c r="E4095" s="2">
        <v>1.7958755688916499E-5</v>
      </c>
    </row>
    <row r="4096" spans="1:5" x14ac:dyDescent="0.25">
      <c r="A4096" s="3" t="s">
        <v>4140</v>
      </c>
      <c r="B4096" s="2">
        <v>16</v>
      </c>
      <c r="C4096" s="10">
        <v>32.92565673775777</v>
      </c>
      <c r="D4096" s="2">
        <v>0.92786745891434597</v>
      </c>
      <c r="E4096" s="2">
        <v>1.2081342614669E-2</v>
      </c>
    </row>
    <row r="4097" spans="1:5" x14ac:dyDescent="0.25">
      <c r="A4097" s="3" t="s">
        <v>4141</v>
      </c>
      <c r="B4097" s="2">
        <v>270</v>
      </c>
      <c r="C4097" s="10">
        <v>556.74292302026777</v>
      </c>
      <c r="D4097" s="2">
        <v>0.92804329135344099</v>
      </c>
      <c r="E4097" s="2">
        <v>1.26728966812637E-16</v>
      </c>
    </row>
    <row r="4098" spans="1:5" x14ac:dyDescent="0.25">
      <c r="A4098" s="3" t="s">
        <v>4142</v>
      </c>
      <c r="B4098" s="2">
        <v>254</v>
      </c>
      <c r="C4098" s="10">
        <v>539.98077049922745</v>
      </c>
      <c r="D4098" s="2">
        <v>0.92818106144135504</v>
      </c>
      <c r="E4098" s="2">
        <v>7.92097465550029E-22</v>
      </c>
    </row>
    <row r="4099" spans="1:5" x14ac:dyDescent="0.25">
      <c r="A4099" s="3" t="s">
        <v>4143</v>
      </c>
      <c r="B4099" s="2">
        <v>70</v>
      </c>
      <c r="C4099" s="10">
        <v>152.05666929800861</v>
      </c>
      <c r="D4099" s="2">
        <v>0.93010276611698095</v>
      </c>
      <c r="E4099" s="2">
        <v>7.0790493821458801E-8</v>
      </c>
    </row>
    <row r="4100" spans="1:5" x14ac:dyDescent="0.25">
      <c r="A4100" s="3" t="s">
        <v>4144</v>
      </c>
      <c r="B4100" s="2">
        <v>525</v>
      </c>
      <c r="C4100" s="10">
        <v>1136.2344816048044</v>
      </c>
      <c r="D4100" s="2">
        <v>0.93055180154149897</v>
      </c>
      <c r="E4100" s="2">
        <v>1.76091467010633E-41</v>
      </c>
    </row>
    <row r="4101" spans="1:5" x14ac:dyDescent="0.25">
      <c r="A4101" s="3" t="s">
        <v>4145</v>
      </c>
      <c r="B4101" s="2">
        <v>240</v>
      </c>
      <c r="C4101" s="10">
        <v>513.04159680469832</v>
      </c>
      <c r="D4101" s="2">
        <v>0.93059806763879604</v>
      </c>
      <c r="E4101" s="2">
        <v>4.1409642128948799E-19</v>
      </c>
    </row>
    <row r="4102" spans="1:5" x14ac:dyDescent="0.25">
      <c r="A4102" s="3" t="s">
        <v>4146</v>
      </c>
      <c r="B4102" s="2">
        <v>19</v>
      </c>
      <c r="C4102" s="10">
        <v>38.912139780986458</v>
      </c>
      <c r="D4102" s="2">
        <v>0.93132958716732595</v>
      </c>
      <c r="E4102" s="2">
        <v>6.7010625871418098E-3</v>
      </c>
    </row>
    <row r="4103" spans="1:5" x14ac:dyDescent="0.25">
      <c r="A4103" s="3" t="s">
        <v>4147</v>
      </c>
      <c r="B4103" s="2">
        <v>54</v>
      </c>
      <c r="C4103" s="10">
        <v>116.1377710386365</v>
      </c>
      <c r="D4103" s="2">
        <v>0.93188001319149105</v>
      </c>
      <c r="E4103" s="2">
        <v>1.23845854538614E-6</v>
      </c>
    </row>
    <row r="4104" spans="1:5" x14ac:dyDescent="0.25">
      <c r="A4104" s="3" t="s">
        <v>4148</v>
      </c>
      <c r="B4104" s="2">
        <v>123</v>
      </c>
      <c r="C4104" s="10">
        <v>274.77957168419664</v>
      </c>
      <c r="D4104" s="2">
        <v>0.93267225170565704</v>
      </c>
      <c r="E4104" s="2">
        <v>1.11869260936408E-10</v>
      </c>
    </row>
    <row r="4105" spans="1:5" x14ac:dyDescent="0.25">
      <c r="A4105" s="3" t="s">
        <v>4149</v>
      </c>
      <c r="B4105" s="2">
        <v>120</v>
      </c>
      <c r="C4105" s="10">
        <v>257.41877085883345</v>
      </c>
      <c r="D4105" s="2">
        <v>0.93333999715381899</v>
      </c>
      <c r="E4105" s="2">
        <v>8.9815325936462806E-12</v>
      </c>
    </row>
    <row r="4106" spans="1:5" x14ac:dyDescent="0.25">
      <c r="A4106" s="3" t="s">
        <v>4150</v>
      </c>
      <c r="B4106" s="2">
        <v>689</v>
      </c>
      <c r="C4106" s="10">
        <v>1500.2126506331085</v>
      </c>
      <c r="D4106" s="2">
        <v>0.93373485729393402</v>
      </c>
      <c r="E4106" s="2">
        <v>3.7868578404544199E-34</v>
      </c>
    </row>
    <row r="4107" spans="1:5" x14ac:dyDescent="0.25">
      <c r="A4107" s="3" t="s">
        <v>4151</v>
      </c>
      <c r="B4107" s="2">
        <v>294</v>
      </c>
      <c r="C4107" s="10">
        <v>644.14557545140656</v>
      </c>
      <c r="D4107" s="2">
        <v>0.93469234053386396</v>
      </c>
      <c r="E4107" s="2">
        <v>6.6681111990973496E-26</v>
      </c>
    </row>
    <row r="4108" spans="1:5" x14ac:dyDescent="0.25">
      <c r="A4108" s="3" t="s">
        <v>4152</v>
      </c>
      <c r="B4108" s="2">
        <v>132</v>
      </c>
      <c r="C4108" s="10">
        <v>284.35794455336253</v>
      </c>
      <c r="D4108" s="2">
        <v>0.93610391339849297</v>
      </c>
      <c r="E4108" s="2">
        <v>7.1210647235254601E-13</v>
      </c>
    </row>
    <row r="4109" spans="1:5" x14ac:dyDescent="0.25">
      <c r="A4109" s="3" t="s">
        <v>4153</v>
      </c>
      <c r="B4109" s="2">
        <v>592</v>
      </c>
      <c r="C4109" s="10">
        <v>1254.7668458607325</v>
      </c>
      <c r="D4109" s="2">
        <v>0.93639259925684404</v>
      </c>
      <c r="E4109" s="2">
        <v>4.0833319380824999E-24</v>
      </c>
    </row>
    <row r="4110" spans="1:5" x14ac:dyDescent="0.25">
      <c r="A4110" s="3" t="s">
        <v>4154</v>
      </c>
      <c r="B4110" s="2">
        <v>227</v>
      </c>
      <c r="C4110" s="10">
        <v>501.66727902256383</v>
      </c>
      <c r="D4110" s="2">
        <v>0.93657104934193103</v>
      </c>
      <c r="E4110" s="2">
        <v>5.4765764253718505E-19</v>
      </c>
    </row>
    <row r="4111" spans="1:5" x14ac:dyDescent="0.25">
      <c r="A4111" s="3" t="s">
        <v>4155</v>
      </c>
      <c r="B4111" s="2">
        <v>46</v>
      </c>
      <c r="C4111" s="10">
        <v>94.586432083013221</v>
      </c>
      <c r="D4111" s="2">
        <v>0.93729293992991303</v>
      </c>
      <c r="E4111" s="2">
        <v>4.1745107355046999E-5</v>
      </c>
    </row>
    <row r="4112" spans="1:5" x14ac:dyDescent="0.25">
      <c r="A4112" s="3" t="s">
        <v>4156</v>
      </c>
      <c r="B4112" s="2">
        <v>213</v>
      </c>
      <c r="C4112" s="10">
        <v>467.54432567616033</v>
      </c>
      <c r="D4112" s="2">
        <v>0.93733499084302996</v>
      </c>
      <c r="E4112" s="2">
        <v>4.2486947404602998E-20</v>
      </c>
    </row>
    <row r="4113" spans="1:5" x14ac:dyDescent="0.25">
      <c r="A4113" s="3" t="s">
        <v>4157</v>
      </c>
      <c r="B4113" s="2">
        <v>62</v>
      </c>
      <c r="C4113" s="10">
        <v>130.50533034238535</v>
      </c>
      <c r="D4113" s="2">
        <v>0.93759680919785604</v>
      </c>
      <c r="E4113" s="2">
        <v>1.5349877767139999E-6</v>
      </c>
    </row>
    <row r="4114" spans="1:5" x14ac:dyDescent="0.25">
      <c r="A4114" s="3" t="s">
        <v>4158</v>
      </c>
      <c r="B4114" s="2">
        <v>184</v>
      </c>
      <c r="C4114" s="10">
        <v>400.49571559199904</v>
      </c>
      <c r="D4114" s="2">
        <v>0.93954477396601599</v>
      </c>
      <c r="E4114" s="2">
        <v>9.6224318412378207E-16</v>
      </c>
    </row>
    <row r="4115" spans="1:5" x14ac:dyDescent="0.25">
      <c r="A4115" s="3" t="s">
        <v>4159</v>
      </c>
      <c r="B4115" s="2">
        <v>54</v>
      </c>
      <c r="C4115" s="10">
        <v>116.73641934295937</v>
      </c>
      <c r="D4115" s="2">
        <v>0.93962943385689401</v>
      </c>
      <c r="E4115" s="2">
        <v>2.2290167377046601E-6</v>
      </c>
    </row>
    <row r="4116" spans="1:5" x14ac:dyDescent="0.25">
      <c r="A4116" s="3" t="s">
        <v>4160</v>
      </c>
      <c r="B4116" s="2">
        <v>158</v>
      </c>
      <c r="C4116" s="10">
        <v>343.02547837700365</v>
      </c>
      <c r="D4116" s="2">
        <v>0.93971230867943401</v>
      </c>
      <c r="E4116" s="2">
        <v>6.0060910174226798E-15</v>
      </c>
    </row>
    <row r="4117" spans="1:5" x14ac:dyDescent="0.25">
      <c r="A4117" s="3" t="s">
        <v>4161</v>
      </c>
      <c r="B4117" s="2">
        <v>13</v>
      </c>
      <c r="C4117" s="10">
        <v>29.333766911820558</v>
      </c>
      <c r="D4117" s="2">
        <v>0.94013995241925297</v>
      </c>
      <c r="E4117" s="2">
        <v>2.1255202093624199E-2</v>
      </c>
    </row>
    <row r="4118" spans="1:5" x14ac:dyDescent="0.25">
      <c r="A4118" s="3" t="s">
        <v>4162</v>
      </c>
      <c r="B4118" s="2">
        <v>111</v>
      </c>
      <c r="C4118" s="10">
        <v>237.06472851185595</v>
      </c>
      <c r="D4118" s="2">
        <v>0.94090669160720997</v>
      </c>
      <c r="E4118" s="2">
        <v>3.4813857789967602E-12</v>
      </c>
    </row>
    <row r="4119" spans="1:5" x14ac:dyDescent="0.25">
      <c r="A4119" s="3" t="s">
        <v>4163</v>
      </c>
      <c r="B4119" s="2">
        <v>25</v>
      </c>
      <c r="C4119" s="10">
        <v>49.089160954475219</v>
      </c>
      <c r="D4119" s="2">
        <v>0.94101299461969701</v>
      </c>
      <c r="E4119" s="2">
        <v>1.0078600593086099E-2</v>
      </c>
    </row>
    <row r="4120" spans="1:5" x14ac:dyDescent="0.25">
      <c r="A4120" s="3" t="s">
        <v>4164</v>
      </c>
      <c r="B4120" s="2">
        <v>427</v>
      </c>
      <c r="C4120" s="10">
        <v>914.73460900534315</v>
      </c>
      <c r="D4120" s="2">
        <v>0.94141007516900799</v>
      </c>
      <c r="E4120" s="2">
        <v>1.2428519027561401E-28</v>
      </c>
    </row>
    <row r="4121" spans="1:5" x14ac:dyDescent="0.25">
      <c r="A4121" s="3" t="s">
        <v>4165</v>
      </c>
      <c r="B4121" s="2">
        <v>568</v>
      </c>
      <c r="C4121" s="10">
        <v>1226.0317272532347</v>
      </c>
      <c r="D4121" s="2">
        <v>0.941448380617669</v>
      </c>
      <c r="E4121" s="2">
        <v>7.1033046066462505E-45</v>
      </c>
    </row>
    <row r="4122" spans="1:5" x14ac:dyDescent="0.25">
      <c r="A4122" s="3" t="s">
        <v>4166</v>
      </c>
      <c r="B4122" s="2">
        <v>805</v>
      </c>
      <c r="C4122" s="10">
        <v>1688.7868664948121</v>
      </c>
      <c r="D4122" s="2">
        <v>0.94183821890043695</v>
      </c>
      <c r="E4122" s="2">
        <v>4.7348026090427697E-24</v>
      </c>
    </row>
    <row r="4123" spans="1:5" x14ac:dyDescent="0.25">
      <c r="A4123" s="3" t="s">
        <v>4167</v>
      </c>
      <c r="B4123" s="2">
        <v>67</v>
      </c>
      <c r="C4123" s="10">
        <v>149.66207608071713</v>
      </c>
      <c r="D4123" s="2">
        <v>0.94232715233904496</v>
      </c>
      <c r="E4123" s="2">
        <v>6.5402712481941505E-7</v>
      </c>
    </row>
    <row r="4124" spans="1:5" x14ac:dyDescent="0.25">
      <c r="A4124" s="3" t="s">
        <v>4168</v>
      </c>
      <c r="B4124" s="2">
        <v>343</v>
      </c>
      <c r="C4124" s="10">
        <v>744.71849057764848</v>
      </c>
      <c r="D4124" s="2">
        <v>0.94296714355003097</v>
      </c>
      <c r="E4124" s="2">
        <v>2.40478715011831E-26</v>
      </c>
    </row>
    <row r="4125" spans="1:5" x14ac:dyDescent="0.25">
      <c r="A4125" s="3" t="s">
        <v>4169</v>
      </c>
      <c r="B4125" s="2">
        <v>106</v>
      </c>
      <c r="C4125" s="10">
        <v>230.47959716430438</v>
      </c>
      <c r="D4125" s="2">
        <v>0.94335166768012602</v>
      </c>
      <c r="E4125" s="2">
        <v>1.8011026677384801E-10</v>
      </c>
    </row>
    <row r="4126" spans="1:5" x14ac:dyDescent="0.25">
      <c r="A4126" s="3" t="s">
        <v>4170</v>
      </c>
      <c r="B4126" s="2">
        <v>19</v>
      </c>
      <c r="C4126" s="10">
        <v>36.517546563694978</v>
      </c>
      <c r="D4126" s="2">
        <v>0.94370701747488395</v>
      </c>
      <c r="E4126" s="2">
        <v>1.39384719851747E-2</v>
      </c>
    </row>
    <row r="4127" spans="1:5" x14ac:dyDescent="0.25">
      <c r="A4127" s="3" t="s">
        <v>4171</v>
      </c>
      <c r="B4127" s="2">
        <v>279</v>
      </c>
      <c r="C4127" s="10">
        <v>612.41721532229451</v>
      </c>
      <c r="D4127" s="2">
        <v>0.94477996453969304</v>
      </c>
      <c r="E4127" s="2">
        <v>6.0806046619339197E-20</v>
      </c>
    </row>
    <row r="4128" spans="1:5" x14ac:dyDescent="0.25">
      <c r="A4128" s="3" t="s">
        <v>4172</v>
      </c>
      <c r="B4128" s="2">
        <v>37</v>
      </c>
      <c r="C4128" s="10">
        <v>82.014817692232995</v>
      </c>
      <c r="D4128" s="2">
        <v>0.94487156997067301</v>
      </c>
      <c r="E4128" s="2">
        <v>7.6569040973421303E-5</v>
      </c>
    </row>
    <row r="4129" spans="1:5" x14ac:dyDescent="0.25">
      <c r="A4129" s="3" t="s">
        <v>4173</v>
      </c>
      <c r="B4129" s="2">
        <v>148</v>
      </c>
      <c r="C4129" s="10">
        <v>325.0660292473176</v>
      </c>
      <c r="D4129" s="2">
        <v>0.94525763799381202</v>
      </c>
      <c r="E4129" s="2">
        <v>1.1540288654578599E-13</v>
      </c>
    </row>
    <row r="4130" spans="1:5" x14ac:dyDescent="0.25">
      <c r="A4130" s="3" t="s">
        <v>4174</v>
      </c>
      <c r="B4130" s="2">
        <v>102</v>
      </c>
      <c r="C4130" s="10">
        <v>222.69716920810708</v>
      </c>
      <c r="D4130" s="2">
        <v>0.94692967767597203</v>
      </c>
      <c r="E4130" s="2">
        <v>3.0556376378314599E-11</v>
      </c>
    </row>
    <row r="4131" spans="1:5" x14ac:dyDescent="0.25">
      <c r="A4131" s="3" t="s">
        <v>4175</v>
      </c>
      <c r="B4131" s="2">
        <v>17</v>
      </c>
      <c r="C4131" s="10">
        <v>37.11619486801785</v>
      </c>
      <c r="D4131" s="2">
        <v>0.94757258290183899</v>
      </c>
      <c r="E4131" s="2">
        <v>7.5437154678394298E-3</v>
      </c>
    </row>
    <row r="4132" spans="1:5" x14ac:dyDescent="0.25">
      <c r="A4132" s="3" t="s">
        <v>4176</v>
      </c>
      <c r="B4132" s="2">
        <v>20</v>
      </c>
      <c r="C4132" s="10">
        <v>45.49727112853801</v>
      </c>
      <c r="D4132" s="2">
        <v>0.94823743625831702</v>
      </c>
      <c r="E4132" s="2">
        <v>8.6413032094036692E-3</v>
      </c>
    </row>
    <row r="4133" spans="1:5" x14ac:dyDescent="0.25">
      <c r="A4133" s="3" t="s">
        <v>4177</v>
      </c>
      <c r="B4133" s="2">
        <v>308</v>
      </c>
      <c r="C4133" s="10">
        <v>658.51313475515542</v>
      </c>
      <c r="D4133" s="2">
        <v>0.94905622685736402</v>
      </c>
      <c r="E4133" s="2">
        <v>1.8644509765855998E-24</v>
      </c>
    </row>
    <row r="4134" spans="1:5" x14ac:dyDescent="0.25">
      <c r="A4134" s="3" t="s">
        <v>4178</v>
      </c>
      <c r="B4134" s="2">
        <v>491</v>
      </c>
      <c r="C4134" s="10">
        <v>1063.1993884774145</v>
      </c>
      <c r="D4134" s="2">
        <v>0.95107117606331104</v>
      </c>
      <c r="E4134" s="2">
        <v>5.8161951584204595E-35</v>
      </c>
    </row>
    <row r="4135" spans="1:5" x14ac:dyDescent="0.25">
      <c r="A4135" s="3" t="s">
        <v>4179</v>
      </c>
      <c r="B4135" s="2">
        <v>46</v>
      </c>
      <c r="C4135" s="10">
        <v>98.178321908950437</v>
      </c>
      <c r="D4135" s="2">
        <v>0.95152938083316496</v>
      </c>
      <c r="E4135" s="2">
        <v>2.71813430900967E-5</v>
      </c>
    </row>
    <row r="4136" spans="1:5" x14ac:dyDescent="0.25">
      <c r="A4136" s="3" t="s">
        <v>4180</v>
      </c>
      <c r="B4136" s="2">
        <v>637</v>
      </c>
      <c r="C4136" s="10">
        <v>1390.6600109420235</v>
      </c>
      <c r="D4136" s="2">
        <v>0.95172091475366905</v>
      </c>
      <c r="E4136" s="2">
        <v>4.0307208160502101E-35</v>
      </c>
    </row>
    <row r="4137" spans="1:5" x14ac:dyDescent="0.25">
      <c r="A4137" s="3" t="s">
        <v>4181</v>
      </c>
      <c r="B4137" s="2">
        <v>630</v>
      </c>
      <c r="C4137" s="10">
        <v>1389.4627143333778</v>
      </c>
      <c r="D4137" s="2">
        <v>0.95296526936725501</v>
      </c>
      <c r="E4137" s="2">
        <v>1.0138464625891501E-46</v>
      </c>
    </row>
    <row r="4138" spans="1:5" x14ac:dyDescent="0.25">
      <c r="A4138" s="3" t="s">
        <v>4182</v>
      </c>
      <c r="B4138" s="2">
        <v>33</v>
      </c>
      <c r="C4138" s="10">
        <v>74.831038040358564</v>
      </c>
      <c r="D4138" s="2">
        <v>0.95301315958297605</v>
      </c>
      <c r="E4138" s="2">
        <v>6.7019182279502698E-4</v>
      </c>
    </row>
    <row r="4139" spans="1:5" x14ac:dyDescent="0.25">
      <c r="A4139" s="3" t="s">
        <v>4183</v>
      </c>
      <c r="B4139" s="2">
        <v>189</v>
      </c>
      <c r="C4139" s="10">
        <v>403.48895711361337</v>
      </c>
      <c r="D4139" s="2">
        <v>0.95401494730881597</v>
      </c>
      <c r="E4139" s="2">
        <v>1.8486336179957198E-14</v>
      </c>
    </row>
    <row r="4140" spans="1:5" x14ac:dyDescent="0.25">
      <c r="A4140" s="3" t="s">
        <v>4184</v>
      </c>
      <c r="B4140" s="2">
        <v>303</v>
      </c>
      <c r="C4140" s="10">
        <v>677.07123218916433</v>
      </c>
      <c r="D4140" s="2">
        <v>0.95439177119281604</v>
      </c>
      <c r="E4140" s="2">
        <v>8.5626408739285399E-20</v>
      </c>
    </row>
    <row r="4141" spans="1:5" x14ac:dyDescent="0.25">
      <c r="A4141" s="3" t="s">
        <v>4185</v>
      </c>
      <c r="B4141" s="2">
        <v>163</v>
      </c>
      <c r="C4141" s="10">
        <v>353.80114785481533</v>
      </c>
      <c r="D4141" s="2">
        <v>0.955248349024168</v>
      </c>
      <c r="E4141" s="2">
        <v>1.7087297124865101E-14</v>
      </c>
    </row>
    <row r="4142" spans="1:5" x14ac:dyDescent="0.25">
      <c r="A4142" s="3" t="s">
        <v>4186</v>
      </c>
      <c r="B4142" s="2">
        <v>449</v>
      </c>
      <c r="C4142" s="10">
        <v>968.01430809007843</v>
      </c>
      <c r="D4142" s="2">
        <v>0.95626934624579696</v>
      </c>
      <c r="E4142" s="2">
        <v>2.3552793749912902E-34</v>
      </c>
    </row>
    <row r="4143" spans="1:5" x14ac:dyDescent="0.25">
      <c r="A4143" s="3" t="s">
        <v>4187</v>
      </c>
      <c r="B4143" s="2">
        <v>241</v>
      </c>
      <c r="C4143" s="10">
        <v>525.01456289115572</v>
      </c>
      <c r="D4143" s="2">
        <v>0.95770912856405499</v>
      </c>
      <c r="E4143" s="2">
        <v>1.02667600604904E-22</v>
      </c>
    </row>
    <row r="4144" spans="1:5" x14ac:dyDescent="0.25">
      <c r="A4144" s="3" t="s">
        <v>4188</v>
      </c>
      <c r="B4144" s="2">
        <v>64</v>
      </c>
      <c r="C4144" s="10">
        <v>138.28775829858262</v>
      </c>
      <c r="D4144" s="2">
        <v>0.95822902414812805</v>
      </c>
      <c r="E4144" s="2">
        <v>1.3515642101614899E-7</v>
      </c>
    </row>
    <row r="4145" spans="1:5" x14ac:dyDescent="0.25">
      <c r="A4145" s="3" t="s">
        <v>4189</v>
      </c>
      <c r="B4145" s="2">
        <v>33</v>
      </c>
      <c r="C4145" s="10">
        <v>66.449961779838404</v>
      </c>
      <c r="D4145" s="2">
        <v>0.96032676008498796</v>
      </c>
      <c r="E4145" s="2">
        <v>1.20682190551031E-3</v>
      </c>
    </row>
    <row r="4146" spans="1:5" x14ac:dyDescent="0.25">
      <c r="A4146" s="3" t="s">
        <v>4190</v>
      </c>
      <c r="B4146" s="2">
        <v>1124</v>
      </c>
      <c r="C4146" s="10">
        <v>2447.8729163762096</v>
      </c>
      <c r="D4146" s="2">
        <v>0.96086829300930399</v>
      </c>
      <c r="E4146" s="2">
        <v>7.6726892720876696E-60</v>
      </c>
    </row>
    <row r="4147" spans="1:5" x14ac:dyDescent="0.25">
      <c r="A4147" s="3" t="s">
        <v>4191</v>
      </c>
      <c r="B4147" s="2">
        <v>469</v>
      </c>
      <c r="C4147" s="10">
        <v>1042.2466978261141</v>
      </c>
      <c r="D4147" s="2">
        <v>0.96088511708172097</v>
      </c>
      <c r="E4147" s="2">
        <v>2.9752753650931701E-32</v>
      </c>
    </row>
    <row r="4148" spans="1:5" x14ac:dyDescent="0.25">
      <c r="A4148" s="3" t="s">
        <v>4192</v>
      </c>
      <c r="B4148" s="2">
        <v>357</v>
      </c>
      <c r="C4148" s="10">
        <v>789.01846509754068</v>
      </c>
      <c r="D4148" s="2">
        <v>0.96165145201312496</v>
      </c>
      <c r="E4148" s="2">
        <v>2.05165307371672E-29</v>
      </c>
    </row>
    <row r="4149" spans="1:5" x14ac:dyDescent="0.25">
      <c r="A4149" s="3" t="s">
        <v>4193</v>
      </c>
      <c r="B4149" s="2">
        <v>144</v>
      </c>
      <c r="C4149" s="10">
        <v>316.68495298679744</v>
      </c>
      <c r="D4149" s="2">
        <v>0.96175506962241397</v>
      </c>
      <c r="E4149" s="2">
        <v>2.7673306976573402E-12</v>
      </c>
    </row>
    <row r="4150" spans="1:5" x14ac:dyDescent="0.25">
      <c r="A4150" s="3" t="s">
        <v>4194</v>
      </c>
      <c r="B4150" s="2">
        <v>144</v>
      </c>
      <c r="C4150" s="10">
        <v>311.29711824789166</v>
      </c>
      <c r="D4150" s="2">
        <v>0.962364494368256</v>
      </c>
      <c r="E4150" s="2">
        <v>4.9458770835085097E-15</v>
      </c>
    </row>
    <row r="4151" spans="1:5" x14ac:dyDescent="0.25">
      <c r="A4151" s="3" t="s">
        <v>4195</v>
      </c>
      <c r="B4151" s="2">
        <v>282</v>
      </c>
      <c r="C4151" s="10">
        <v>606.43073227906586</v>
      </c>
      <c r="D4151" s="2">
        <v>0.96240176537935096</v>
      </c>
      <c r="E4151" s="2">
        <v>1.9677921627855799E-25</v>
      </c>
    </row>
    <row r="4152" spans="1:5" x14ac:dyDescent="0.25">
      <c r="A4152" s="3" t="s">
        <v>4196</v>
      </c>
      <c r="B4152" s="2">
        <v>251</v>
      </c>
      <c r="C4152" s="10">
        <v>534.59293576032155</v>
      </c>
      <c r="D4152" s="2">
        <v>0.96245973731162304</v>
      </c>
      <c r="E4152" s="2">
        <v>4.4553289467248399E-17</v>
      </c>
    </row>
    <row r="4153" spans="1:5" x14ac:dyDescent="0.25">
      <c r="A4153" s="3" t="s">
        <v>4197</v>
      </c>
      <c r="B4153" s="2">
        <v>240</v>
      </c>
      <c r="C4153" s="10">
        <v>532.19834254303009</v>
      </c>
      <c r="D4153" s="2">
        <v>0.96384295652165197</v>
      </c>
      <c r="E4153" s="2">
        <v>2.48722816319831E-17</v>
      </c>
    </row>
    <row r="4154" spans="1:5" x14ac:dyDescent="0.25">
      <c r="A4154" s="3" t="s">
        <v>4198</v>
      </c>
      <c r="B4154" s="2">
        <v>109</v>
      </c>
      <c r="C4154" s="10">
        <v>240.65661833779316</v>
      </c>
      <c r="D4154" s="2">
        <v>0.96396671958436397</v>
      </c>
      <c r="E4154" s="2">
        <v>4.57967503228346E-11</v>
      </c>
    </row>
    <row r="4155" spans="1:5" x14ac:dyDescent="0.25">
      <c r="A4155" s="3" t="s">
        <v>4199</v>
      </c>
      <c r="B4155" s="2">
        <v>356</v>
      </c>
      <c r="C4155" s="10">
        <v>789.61711340186355</v>
      </c>
      <c r="D4155" s="2">
        <v>0.96403595978261003</v>
      </c>
      <c r="E4155" s="2">
        <v>2.88436302391761E-28</v>
      </c>
    </row>
    <row r="4156" spans="1:5" x14ac:dyDescent="0.25">
      <c r="A4156" s="3" t="s">
        <v>4200</v>
      </c>
      <c r="B4156" s="2">
        <v>96</v>
      </c>
      <c r="C4156" s="10">
        <v>210.72420312164974</v>
      </c>
      <c r="D4156" s="2">
        <v>0.96407178688273698</v>
      </c>
      <c r="E4156" s="2">
        <v>2.2426754086025899E-10</v>
      </c>
    </row>
    <row r="4157" spans="1:5" x14ac:dyDescent="0.25">
      <c r="A4157" s="3" t="s">
        <v>4201</v>
      </c>
      <c r="B4157" s="2">
        <v>268</v>
      </c>
      <c r="C4157" s="10">
        <v>593.26046958396273</v>
      </c>
      <c r="D4157" s="2">
        <v>0.96436242173547304</v>
      </c>
      <c r="E4157" s="2">
        <v>6.2453991132829297E-25</v>
      </c>
    </row>
    <row r="4158" spans="1:5" x14ac:dyDescent="0.25">
      <c r="A4158" s="3" t="s">
        <v>4202</v>
      </c>
      <c r="B4158" s="2">
        <v>23</v>
      </c>
      <c r="C4158" s="10">
        <v>50.885105867443826</v>
      </c>
      <c r="D4158" s="2">
        <v>0.96611285785318102</v>
      </c>
      <c r="E4158" s="2">
        <v>1.34148086785117E-3</v>
      </c>
    </row>
    <row r="4159" spans="1:5" x14ac:dyDescent="0.25">
      <c r="A4159" s="3" t="s">
        <v>4203</v>
      </c>
      <c r="B4159" s="2">
        <v>35</v>
      </c>
      <c r="C4159" s="10">
        <v>77.225631257650036</v>
      </c>
      <c r="D4159" s="2">
        <v>0.96614640817812503</v>
      </c>
      <c r="E4159" s="2">
        <v>6.8698373704676401E-5</v>
      </c>
    </row>
    <row r="4160" spans="1:5" x14ac:dyDescent="0.25">
      <c r="A4160" s="3" t="s">
        <v>4204</v>
      </c>
      <c r="B4160" s="2">
        <v>80</v>
      </c>
      <c r="C4160" s="10">
        <v>172.41071164498612</v>
      </c>
      <c r="D4160" s="2">
        <v>0.96683715329659603</v>
      </c>
      <c r="E4160" s="2">
        <v>8.3550314725165398E-9</v>
      </c>
    </row>
    <row r="4161" spans="1:5" x14ac:dyDescent="0.25">
      <c r="A4161" s="3" t="s">
        <v>4205</v>
      </c>
      <c r="B4161" s="2">
        <v>355</v>
      </c>
      <c r="C4161" s="10">
        <v>784.82792696728063</v>
      </c>
      <c r="D4161" s="2">
        <v>0.969507104478606</v>
      </c>
      <c r="E4161" s="2">
        <v>2.57534417692228E-34</v>
      </c>
    </row>
    <row r="4162" spans="1:5" x14ac:dyDescent="0.25">
      <c r="A4162" s="3" t="s">
        <v>4206</v>
      </c>
      <c r="B4162" s="2">
        <v>24</v>
      </c>
      <c r="C4162" s="10">
        <v>49.089160954475219</v>
      </c>
      <c r="D4162" s="2">
        <v>0.96983988614098904</v>
      </c>
      <c r="E4162" s="2">
        <v>5.2043361257292199E-3</v>
      </c>
    </row>
    <row r="4163" spans="1:5" x14ac:dyDescent="0.25">
      <c r="A4163" s="3" t="s">
        <v>4207</v>
      </c>
      <c r="B4163" s="2">
        <v>156</v>
      </c>
      <c r="C4163" s="10">
        <v>349.01196142023235</v>
      </c>
      <c r="D4163" s="2">
        <v>0.96989543437023695</v>
      </c>
      <c r="E4163" s="2">
        <v>8.2644464160054701E-17</v>
      </c>
    </row>
    <row r="4164" spans="1:5" x14ac:dyDescent="0.25">
      <c r="A4164" s="3" t="s">
        <v>4208</v>
      </c>
      <c r="B4164" s="2">
        <v>497</v>
      </c>
      <c r="C4164" s="10">
        <v>1106.9007146929839</v>
      </c>
      <c r="D4164" s="2">
        <v>0.97139185939462003</v>
      </c>
      <c r="E4164" s="2">
        <v>1.79587621171001E-32</v>
      </c>
    </row>
    <row r="4165" spans="1:5" x14ac:dyDescent="0.25">
      <c r="A4165" s="3" t="s">
        <v>4209</v>
      </c>
      <c r="B4165" s="2">
        <v>373</v>
      </c>
      <c r="C4165" s="10">
        <v>828.52925318285008</v>
      </c>
      <c r="D4165" s="2">
        <v>0.97178215561072201</v>
      </c>
      <c r="E4165" s="2">
        <v>1.7477819087713E-29</v>
      </c>
    </row>
    <row r="4166" spans="1:5" x14ac:dyDescent="0.25">
      <c r="A4166" s="3" t="s">
        <v>4210</v>
      </c>
      <c r="B4166" s="2">
        <v>324</v>
      </c>
      <c r="C4166" s="10">
        <v>721.37120670905654</v>
      </c>
      <c r="D4166" s="2">
        <v>0.97188247182812304</v>
      </c>
      <c r="E4166" s="2">
        <v>1.4655546301064601E-23</v>
      </c>
    </row>
    <row r="4167" spans="1:5" x14ac:dyDescent="0.25">
      <c r="A4167" s="3" t="s">
        <v>4211</v>
      </c>
      <c r="B4167" s="2">
        <v>161</v>
      </c>
      <c r="C4167" s="10">
        <v>348.41331311590949</v>
      </c>
      <c r="D4167" s="2">
        <v>0.97257026518038203</v>
      </c>
      <c r="E4167" s="2">
        <v>3.3683766373603099E-16</v>
      </c>
    </row>
    <row r="4168" spans="1:5" x14ac:dyDescent="0.25">
      <c r="A4168" s="3" t="s">
        <v>4212</v>
      </c>
      <c r="B4168" s="2">
        <v>36</v>
      </c>
      <c r="C4168" s="10">
        <v>79.620224474941509</v>
      </c>
      <c r="D4168" s="2">
        <v>0.97271443908336297</v>
      </c>
      <c r="E4168" s="2">
        <v>6.0370773316435098E-5</v>
      </c>
    </row>
    <row r="4169" spans="1:5" x14ac:dyDescent="0.25">
      <c r="A4169" s="3" t="s">
        <v>4213</v>
      </c>
      <c r="B4169" s="2">
        <v>471</v>
      </c>
      <c r="C4169" s="10">
        <v>1022.4913037834594</v>
      </c>
      <c r="D4169" s="2">
        <v>0.97306618435701198</v>
      </c>
      <c r="E4169" s="2">
        <v>6.7908116000059E-27</v>
      </c>
    </row>
    <row r="4170" spans="1:5" x14ac:dyDescent="0.25">
      <c r="A4170" s="3" t="s">
        <v>4214</v>
      </c>
      <c r="B4170" s="2">
        <v>27</v>
      </c>
      <c r="C4170" s="10">
        <v>55.075643997703907</v>
      </c>
      <c r="D4170" s="2">
        <v>0.97378211369519796</v>
      </c>
      <c r="E4170" s="2">
        <v>3.1815848772105901E-3</v>
      </c>
    </row>
    <row r="4171" spans="1:5" x14ac:dyDescent="0.25">
      <c r="A4171" s="3" t="s">
        <v>4215</v>
      </c>
      <c r="B4171" s="2">
        <v>86</v>
      </c>
      <c r="C4171" s="10">
        <v>190.3701607746722</v>
      </c>
      <c r="D4171" s="2">
        <v>0.97411270965853702</v>
      </c>
      <c r="E4171" s="2">
        <v>7.2316869693990804E-9</v>
      </c>
    </row>
    <row r="4172" spans="1:5" x14ac:dyDescent="0.25">
      <c r="A4172" s="3" t="s">
        <v>4216</v>
      </c>
      <c r="B4172" s="2">
        <v>368</v>
      </c>
      <c r="C4172" s="10">
        <v>843.49546079092181</v>
      </c>
      <c r="D4172" s="2">
        <v>0.97541332377879897</v>
      </c>
      <c r="E4172" s="2">
        <v>6.2272395347131195E-26</v>
      </c>
    </row>
    <row r="4173" spans="1:5" x14ac:dyDescent="0.25">
      <c r="A4173" s="3" t="s">
        <v>4217</v>
      </c>
      <c r="B4173" s="2">
        <v>92</v>
      </c>
      <c r="C4173" s="10">
        <v>201.74447855680668</v>
      </c>
      <c r="D4173" s="2">
        <v>0.97545832393465604</v>
      </c>
      <c r="E4173" s="2">
        <v>5.17432355538061E-9</v>
      </c>
    </row>
    <row r="4174" spans="1:5" x14ac:dyDescent="0.25">
      <c r="A4174" s="3" t="s">
        <v>4218</v>
      </c>
      <c r="B4174" s="2">
        <v>457</v>
      </c>
      <c r="C4174" s="10">
        <v>1010.518337697002</v>
      </c>
      <c r="D4174" s="2">
        <v>0.97554539850667199</v>
      </c>
      <c r="E4174" s="2">
        <v>1.8684254609658999E-39</v>
      </c>
    </row>
    <row r="4175" spans="1:5" x14ac:dyDescent="0.25">
      <c r="A4175" s="3" t="s">
        <v>4219</v>
      </c>
      <c r="B4175" s="2">
        <v>147</v>
      </c>
      <c r="C4175" s="10">
        <v>323.27008433434901</v>
      </c>
      <c r="D4175" s="2">
        <v>0.97614583679137401</v>
      </c>
      <c r="E4175" s="2">
        <v>1.7767683822563199E-16</v>
      </c>
    </row>
    <row r="4176" spans="1:5" x14ac:dyDescent="0.25">
      <c r="A4176" s="3" t="s">
        <v>4220</v>
      </c>
      <c r="B4176" s="2">
        <v>679</v>
      </c>
      <c r="C4176" s="10">
        <v>1518.7707480671174</v>
      </c>
      <c r="D4176" s="2">
        <v>0.97623222101039697</v>
      </c>
      <c r="E4176" s="2">
        <v>5.5516352362863502E-46</v>
      </c>
    </row>
    <row r="4177" spans="1:5" x14ac:dyDescent="0.25">
      <c r="A4177" s="3" t="s">
        <v>4221</v>
      </c>
      <c r="B4177" s="2">
        <v>98</v>
      </c>
      <c r="C4177" s="10">
        <v>216.71068616487841</v>
      </c>
      <c r="D4177" s="2">
        <v>0.97681192463696898</v>
      </c>
      <c r="E4177" s="2">
        <v>7.2974477362661598E-10</v>
      </c>
    </row>
    <row r="4178" spans="1:5" x14ac:dyDescent="0.25">
      <c r="A4178" s="3" t="s">
        <v>4222</v>
      </c>
      <c r="B4178" s="2">
        <v>213</v>
      </c>
      <c r="C4178" s="10">
        <v>480.11594006694054</v>
      </c>
      <c r="D4178" s="2">
        <v>0.97943148733596497</v>
      </c>
      <c r="E4178" s="2">
        <v>2.42130216938196E-20</v>
      </c>
    </row>
    <row r="4179" spans="1:5" x14ac:dyDescent="0.25">
      <c r="A4179" s="3" t="s">
        <v>4223</v>
      </c>
      <c r="B4179" s="2">
        <v>61</v>
      </c>
      <c r="C4179" s="10">
        <v>138.88640660290551</v>
      </c>
      <c r="D4179" s="2">
        <v>0.980154257531208</v>
      </c>
      <c r="E4179" s="2">
        <v>5.9449471781250297E-8</v>
      </c>
    </row>
    <row r="4180" spans="1:5" x14ac:dyDescent="0.25">
      <c r="A4180" s="3" t="s">
        <v>4224</v>
      </c>
      <c r="B4180" s="2">
        <v>47</v>
      </c>
      <c r="C4180" s="10">
        <v>103.56615664785626</v>
      </c>
      <c r="D4180" s="2">
        <v>0.98073456771421497</v>
      </c>
      <c r="E4180" s="2">
        <v>3.8612332255355604E-6</v>
      </c>
    </row>
    <row r="4181" spans="1:5" x14ac:dyDescent="0.25">
      <c r="A4181" s="3" t="s">
        <v>4225</v>
      </c>
      <c r="B4181" s="2">
        <v>81</v>
      </c>
      <c r="C4181" s="10">
        <v>177.1998980795691</v>
      </c>
      <c r="D4181" s="2">
        <v>0.98222887916469503</v>
      </c>
      <c r="E4181" s="2">
        <v>2.5717763856127599E-8</v>
      </c>
    </row>
    <row r="4182" spans="1:5" x14ac:dyDescent="0.25">
      <c r="A4182" s="3" t="s">
        <v>4226</v>
      </c>
      <c r="B4182" s="2">
        <v>179</v>
      </c>
      <c r="C4182" s="10">
        <v>402.29166050496764</v>
      </c>
      <c r="D4182" s="2">
        <v>0.98307896387633897</v>
      </c>
      <c r="E4182" s="2">
        <v>5.8352708589547696E-17</v>
      </c>
    </row>
    <row r="4183" spans="1:5" x14ac:dyDescent="0.25">
      <c r="A4183" s="3" t="s">
        <v>4227</v>
      </c>
      <c r="B4183" s="2">
        <v>74</v>
      </c>
      <c r="C4183" s="10">
        <v>174.80530486227761</v>
      </c>
      <c r="D4183" s="2">
        <v>0.983217590193324</v>
      </c>
      <c r="E4183" s="2">
        <v>7.8226406966932504E-6</v>
      </c>
    </row>
    <row r="4184" spans="1:5" x14ac:dyDescent="0.25">
      <c r="A4184" s="3" t="s">
        <v>4228</v>
      </c>
      <c r="B4184" s="2">
        <v>254</v>
      </c>
      <c r="C4184" s="10">
        <v>553.74968149865344</v>
      </c>
      <c r="D4184" s="2">
        <v>0.98350213528586194</v>
      </c>
      <c r="E4184" s="2">
        <v>1.7087297124865101E-14</v>
      </c>
    </row>
    <row r="4185" spans="1:5" x14ac:dyDescent="0.25">
      <c r="A4185" s="3" t="s">
        <v>4229</v>
      </c>
      <c r="B4185" s="2">
        <v>327</v>
      </c>
      <c r="C4185" s="10">
        <v>723.16715162202513</v>
      </c>
      <c r="D4185" s="2">
        <v>0.98362769546307904</v>
      </c>
      <c r="E4185" s="2">
        <v>3.8081551349281998E-22</v>
      </c>
    </row>
    <row r="4186" spans="1:5" x14ac:dyDescent="0.25">
      <c r="A4186" s="3" t="s">
        <v>4230</v>
      </c>
      <c r="B4186" s="2">
        <v>120</v>
      </c>
      <c r="C4186" s="10">
        <v>267.59579203232221</v>
      </c>
      <c r="D4186" s="2">
        <v>0.98458302640651596</v>
      </c>
      <c r="E4186" s="2">
        <v>4.3057968400479501E-13</v>
      </c>
    </row>
    <row r="4187" spans="1:5" x14ac:dyDescent="0.25">
      <c r="A4187" s="3" t="s">
        <v>4231</v>
      </c>
      <c r="B4187" s="2">
        <v>168</v>
      </c>
      <c r="C4187" s="10">
        <v>369.96465207153273</v>
      </c>
      <c r="D4187" s="2">
        <v>0.98514644358963699</v>
      </c>
      <c r="E4187" s="2">
        <v>2.6898161797487699E-14</v>
      </c>
    </row>
    <row r="4188" spans="1:5" x14ac:dyDescent="0.25">
      <c r="A4188" s="3" t="s">
        <v>4232</v>
      </c>
      <c r="B4188" s="2">
        <v>82</v>
      </c>
      <c r="C4188" s="10">
        <v>183.18638112279777</v>
      </c>
      <c r="D4188" s="2">
        <v>0.98552129329453297</v>
      </c>
      <c r="E4188" s="2">
        <v>9.5112306774125403E-10</v>
      </c>
    </row>
    <row r="4189" spans="1:5" x14ac:dyDescent="0.25">
      <c r="A4189" s="3" t="s">
        <v>4233</v>
      </c>
      <c r="B4189" s="2">
        <v>13</v>
      </c>
      <c r="C4189" s="10">
        <v>29.932415216143426</v>
      </c>
      <c r="D4189" s="2">
        <v>0.98582439484227202</v>
      </c>
      <c r="E4189" s="2">
        <v>2.2838939137573601E-2</v>
      </c>
    </row>
    <row r="4190" spans="1:5" x14ac:dyDescent="0.25">
      <c r="A4190" s="3" t="s">
        <v>4234</v>
      </c>
      <c r="B4190" s="2">
        <v>210</v>
      </c>
      <c r="C4190" s="10">
        <v>455.57135958970298</v>
      </c>
      <c r="D4190" s="2">
        <v>0.98586939586108602</v>
      </c>
      <c r="E4190" s="2">
        <v>1.30241707815613E-18</v>
      </c>
    </row>
    <row r="4191" spans="1:5" x14ac:dyDescent="0.25">
      <c r="A4191" s="3" t="s">
        <v>4235</v>
      </c>
      <c r="B4191" s="2">
        <v>278</v>
      </c>
      <c r="C4191" s="10">
        <v>619.00234666984602</v>
      </c>
      <c r="D4191" s="2">
        <v>0.98640265442112696</v>
      </c>
      <c r="E4191" s="2">
        <v>1.17507185980633E-23</v>
      </c>
    </row>
    <row r="4192" spans="1:5" x14ac:dyDescent="0.25">
      <c r="A4192" s="3" t="s">
        <v>4236</v>
      </c>
      <c r="B4192" s="2">
        <v>189</v>
      </c>
      <c r="C4192" s="10">
        <v>422.6457028519452</v>
      </c>
      <c r="D4192" s="2">
        <v>0.98691250854228996</v>
      </c>
      <c r="E4192" s="2">
        <v>1.9316268025902002E-18</v>
      </c>
    </row>
    <row r="4193" spans="1:5" x14ac:dyDescent="0.25">
      <c r="A4193" s="3" t="s">
        <v>4237</v>
      </c>
      <c r="B4193" s="2">
        <v>213</v>
      </c>
      <c r="C4193" s="10">
        <v>486.10242311016924</v>
      </c>
      <c r="D4193" s="2">
        <v>0.98757256276755501</v>
      </c>
      <c r="E4193" s="2">
        <v>4.16785572559543E-16</v>
      </c>
    </row>
    <row r="4194" spans="1:5" x14ac:dyDescent="0.25">
      <c r="A4194" s="3" t="s">
        <v>4238</v>
      </c>
      <c r="B4194" s="2">
        <v>655</v>
      </c>
      <c r="C4194" s="10">
        <v>1468.4842905039966</v>
      </c>
      <c r="D4194" s="2">
        <v>0.98845799336658302</v>
      </c>
      <c r="E4194" s="2">
        <v>2.2391204176672502E-49</v>
      </c>
    </row>
    <row r="4195" spans="1:5" x14ac:dyDescent="0.25">
      <c r="A4195" s="3" t="s">
        <v>4239</v>
      </c>
      <c r="B4195" s="2">
        <v>212</v>
      </c>
      <c r="C4195" s="10">
        <v>465.74838076319173</v>
      </c>
      <c r="D4195" s="2">
        <v>0.98863487191462196</v>
      </c>
      <c r="E4195" s="2">
        <v>4.1770306323873199E-21</v>
      </c>
    </row>
    <row r="4196" spans="1:5" x14ac:dyDescent="0.25">
      <c r="A4196" s="3" t="s">
        <v>4240</v>
      </c>
      <c r="B4196" s="2">
        <v>464</v>
      </c>
      <c r="C4196" s="10">
        <v>1041.0494012174684</v>
      </c>
      <c r="D4196" s="2">
        <v>0.98938625072828201</v>
      </c>
      <c r="E4196" s="2">
        <v>4.4850975132986297E-43</v>
      </c>
    </row>
    <row r="4197" spans="1:5" x14ac:dyDescent="0.25">
      <c r="A4197" s="3" t="s">
        <v>4241</v>
      </c>
      <c r="B4197" s="2">
        <v>23</v>
      </c>
      <c r="C4197" s="10">
        <v>50.286457563120955</v>
      </c>
      <c r="D4197" s="2">
        <v>0.98970446463346995</v>
      </c>
      <c r="E4197" s="2">
        <v>9.1365094219517204E-4</v>
      </c>
    </row>
    <row r="4198" spans="1:5" x14ac:dyDescent="0.25">
      <c r="A4198" s="3" t="s">
        <v>4242</v>
      </c>
      <c r="B4198" s="2">
        <v>230</v>
      </c>
      <c r="C4198" s="10">
        <v>523.21861797818713</v>
      </c>
      <c r="D4198" s="2">
        <v>0.99029125284830899</v>
      </c>
      <c r="E4198" s="2">
        <v>3.0280436771757401E-16</v>
      </c>
    </row>
    <row r="4199" spans="1:5" x14ac:dyDescent="0.25">
      <c r="A4199" s="3" t="s">
        <v>4243</v>
      </c>
      <c r="B4199" s="2">
        <v>15</v>
      </c>
      <c r="C4199" s="10">
        <v>32.327008433434898</v>
      </c>
      <c r="D4199" s="2">
        <v>0.99158410670420505</v>
      </c>
      <c r="E4199" s="2">
        <v>7.5297519996633897E-3</v>
      </c>
    </row>
    <row r="4200" spans="1:5" x14ac:dyDescent="0.25">
      <c r="A4200" s="3" t="s">
        <v>4244</v>
      </c>
      <c r="B4200" s="2">
        <v>15</v>
      </c>
      <c r="C4200" s="10">
        <v>36.517546563694978</v>
      </c>
      <c r="D4200" s="2">
        <v>0.99168394004719596</v>
      </c>
      <c r="E4200" s="2">
        <v>1.6227282137092701E-2</v>
      </c>
    </row>
    <row r="4201" spans="1:5" x14ac:dyDescent="0.25">
      <c r="A4201" s="3" t="s">
        <v>4245</v>
      </c>
      <c r="B4201" s="2">
        <v>49</v>
      </c>
      <c r="C4201" s="10">
        <v>107.15804647379346</v>
      </c>
      <c r="D4201" s="2">
        <v>0.99193756890226603</v>
      </c>
      <c r="E4201" s="2">
        <v>2.4168890866000501E-6</v>
      </c>
    </row>
    <row r="4202" spans="1:5" x14ac:dyDescent="0.25">
      <c r="A4202" s="3" t="s">
        <v>4246</v>
      </c>
      <c r="B4202" s="2">
        <v>23</v>
      </c>
      <c r="C4202" s="10">
        <v>51.483754171766691</v>
      </c>
      <c r="D4202" s="2">
        <v>0.99357449216191895</v>
      </c>
      <c r="E4202" s="2">
        <v>7.5295054633148901E-4</v>
      </c>
    </row>
    <row r="4203" spans="1:5" x14ac:dyDescent="0.25">
      <c r="A4203" s="3" t="s">
        <v>4247</v>
      </c>
      <c r="B4203" s="2">
        <v>83</v>
      </c>
      <c r="C4203" s="10">
        <v>180.79178790550628</v>
      </c>
      <c r="D4203" s="2">
        <v>0.99498898110399903</v>
      </c>
      <c r="E4203" s="2">
        <v>9.6342076735923694E-10</v>
      </c>
    </row>
    <row r="4204" spans="1:5" x14ac:dyDescent="0.25">
      <c r="A4204" s="3" t="s">
        <v>4248</v>
      </c>
      <c r="B4204" s="2">
        <v>290</v>
      </c>
      <c r="C4204" s="10">
        <v>647.73746527734374</v>
      </c>
      <c r="D4204" s="2">
        <v>0.99514364392458199</v>
      </c>
      <c r="E4204" s="2">
        <v>2.60538680855054E-23</v>
      </c>
    </row>
    <row r="4205" spans="1:5" x14ac:dyDescent="0.25">
      <c r="A4205" s="3" t="s">
        <v>4249</v>
      </c>
      <c r="B4205" s="2">
        <v>519</v>
      </c>
      <c r="C4205" s="10">
        <v>1172.7520281684995</v>
      </c>
      <c r="D4205" s="2">
        <v>0.99597579005444004</v>
      </c>
      <c r="E4205" s="2">
        <v>2.3808068832322002E-41</v>
      </c>
    </row>
    <row r="4206" spans="1:5" x14ac:dyDescent="0.25">
      <c r="A4206" s="3" t="s">
        <v>4250</v>
      </c>
      <c r="B4206" s="2">
        <v>149</v>
      </c>
      <c r="C4206" s="10">
        <v>331.65116059486917</v>
      </c>
      <c r="D4206" s="2">
        <v>0.99609913975929298</v>
      </c>
      <c r="E4206" s="2">
        <v>9.5819276016018905E-17</v>
      </c>
    </row>
    <row r="4207" spans="1:5" x14ac:dyDescent="0.25">
      <c r="A4207" s="3" t="s">
        <v>4251</v>
      </c>
      <c r="B4207" s="2">
        <v>265</v>
      </c>
      <c r="C4207" s="10">
        <v>599.84560093151424</v>
      </c>
      <c r="D4207" s="2">
        <v>0.99612922909914003</v>
      </c>
      <c r="E4207" s="2">
        <v>1.03595429927041E-21</v>
      </c>
    </row>
    <row r="4208" spans="1:5" x14ac:dyDescent="0.25">
      <c r="A4208" s="3" t="s">
        <v>4252</v>
      </c>
      <c r="B4208" s="2">
        <v>138</v>
      </c>
      <c r="C4208" s="10">
        <v>308.90252503060015</v>
      </c>
      <c r="D4208" s="2">
        <v>0.996246190198669</v>
      </c>
      <c r="E4208" s="2">
        <v>4.8289660434585498E-14</v>
      </c>
    </row>
    <row r="4209" spans="1:5" x14ac:dyDescent="0.25">
      <c r="A4209" s="3" t="s">
        <v>4253</v>
      </c>
      <c r="B4209" s="2">
        <v>482</v>
      </c>
      <c r="C4209" s="10">
        <v>1075.172354563872</v>
      </c>
      <c r="D4209" s="2">
        <v>0.99830427171445202</v>
      </c>
      <c r="E4209" s="2">
        <v>2.8126220941534399E-38</v>
      </c>
    </row>
    <row r="4210" spans="1:5" x14ac:dyDescent="0.25">
      <c r="A4210" s="3" t="s">
        <v>4254</v>
      </c>
      <c r="B4210" s="2">
        <v>56</v>
      </c>
      <c r="C4210" s="10">
        <v>117.33506764728223</v>
      </c>
      <c r="D4210" s="2">
        <v>1.00047249744902</v>
      </c>
      <c r="E4210" s="2">
        <v>1.2325935952263E-5</v>
      </c>
    </row>
    <row r="4211" spans="1:5" x14ac:dyDescent="0.25">
      <c r="A4211" s="3" t="s">
        <v>4255</v>
      </c>
      <c r="B4211" s="2">
        <v>54</v>
      </c>
      <c r="C4211" s="10">
        <v>122.12425408186517</v>
      </c>
      <c r="D4211" s="2">
        <v>1.0025317774198399</v>
      </c>
      <c r="E4211" s="2">
        <v>3.5421031153958202E-7</v>
      </c>
    </row>
    <row r="4212" spans="1:5" x14ac:dyDescent="0.25">
      <c r="A4212" s="3" t="s">
        <v>4256</v>
      </c>
      <c r="B4212" s="2">
        <v>277</v>
      </c>
      <c r="C4212" s="10">
        <v>610.62127040932592</v>
      </c>
      <c r="D4212" s="2">
        <v>1.0026678483750699</v>
      </c>
      <c r="E4212" s="2">
        <v>7.80734416264797E-23</v>
      </c>
    </row>
    <row r="4213" spans="1:5" x14ac:dyDescent="0.25">
      <c r="A4213" s="3" t="s">
        <v>4257</v>
      </c>
      <c r="B4213" s="2">
        <v>151</v>
      </c>
      <c r="C4213" s="10">
        <v>341.82818176835792</v>
      </c>
      <c r="D4213" s="2">
        <v>1.0061224609255599</v>
      </c>
      <c r="E4213" s="2">
        <v>2.9280377277148399E-18</v>
      </c>
    </row>
    <row r="4214" spans="1:5" x14ac:dyDescent="0.25">
      <c r="A4214" s="3" t="s">
        <v>4258</v>
      </c>
      <c r="B4214" s="2">
        <v>92</v>
      </c>
      <c r="C4214" s="10">
        <v>203.54042346977531</v>
      </c>
      <c r="D4214" s="2">
        <v>1.00780604072087</v>
      </c>
      <c r="E4214" s="2">
        <v>4.7672277164722799E-9</v>
      </c>
    </row>
    <row r="4215" spans="1:5" x14ac:dyDescent="0.25">
      <c r="A4215" s="3" t="s">
        <v>4259</v>
      </c>
      <c r="B4215" s="2">
        <v>1153</v>
      </c>
      <c r="C4215" s="10">
        <v>2586.759322979115</v>
      </c>
      <c r="D4215" s="2">
        <v>1.0081124539327999</v>
      </c>
      <c r="E4215" s="2">
        <v>9.7754798272795996E-57</v>
      </c>
    </row>
    <row r="4216" spans="1:5" x14ac:dyDescent="0.25">
      <c r="A4216" s="3" t="s">
        <v>4260</v>
      </c>
      <c r="B4216" s="2">
        <v>575</v>
      </c>
      <c r="C4216" s="10">
        <v>1302.6587102065619</v>
      </c>
      <c r="D4216" s="2">
        <v>1.0084436745329</v>
      </c>
      <c r="E4216" s="2">
        <v>1.9796330363104799E-51</v>
      </c>
    </row>
    <row r="4217" spans="1:5" x14ac:dyDescent="0.25">
      <c r="A4217" s="3" t="s">
        <v>4261</v>
      </c>
      <c r="B4217" s="2">
        <v>353</v>
      </c>
      <c r="C4217" s="10">
        <v>787.82116848889495</v>
      </c>
      <c r="D4217" s="2">
        <v>1.00849341886462</v>
      </c>
      <c r="E4217" s="2">
        <v>1.1625055199471999E-34</v>
      </c>
    </row>
    <row r="4218" spans="1:5" x14ac:dyDescent="0.25">
      <c r="A4218" s="3" t="s">
        <v>4262</v>
      </c>
      <c r="B4218" s="2">
        <v>508</v>
      </c>
      <c r="C4218" s="10">
        <v>1157.7858205604277</v>
      </c>
      <c r="D4218" s="2">
        <v>1.0107871588181101</v>
      </c>
      <c r="E4218" s="2">
        <v>1.03808629616663E-23</v>
      </c>
    </row>
    <row r="4219" spans="1:5" x14ac:dyDescent="0.25">
      <c r="A4219" s="3" t="s">
        <v>4263</v>
      </c>
      <c r="B4219" s="2">
        <v>290</v>
      </c>
      <c r="C4219" s="10">
        <v>645.34287206005229</v>
      </c>
      <c r="D4219" s="2">
        <v>1.0110047602349299</v>
      </c>
      <c r="E4219" s="2">
        <v>2.6208355913042899E-23</v>
      </c>
    </row>
    <row r="4220" spans="1:5" x14ac:dyDescent="0.25">
      <c r="A4220" s="3" t="s">
        <v>4264</v>
      </c>
      <c r="B4220" s="2">
        <v>16</v>
      </c>
      <c r="C4220" s="10">
        <v>37.11619486801785</v>
      </c>
      <c r="D4220" s="2">
        <v>1.01173708921775</v>
      </c>
      <c r="E4220" s="2">
        <v>9.6791751353956998E-3</v>
      </c>
    </row>
    <row r="4221" spans="1:5" x14ac:dyDescent="0.25">
      <c r="A4221" s="3" t="s">
        <v>4265</v>
      </c>
      <c r="B4221" s="2">
        <v>250</v>
      </c>
      <c r="C4221" s="10">
        <v>559.73616454188209</v>
      </c>
      <c r="D4221" s="2">
        <v>1.0117618027237401</v>
      </c>
      <c r="E4221" s="2">
        <v>7.2570934084176702E-23</v>
      </c>
    </row>
    <row r="4222" spans="1:5" x14ac:dyDescent="0.25">
      <c r="A4222" s="3" t="s">
        <v>4266</v>
      </c>
      <c r="B4222" s="2">
        <v>24</v>
      </c>
      <c r="C4222" s="10">
        <v>55.674292302026771</v>
      </c>
      <c r="D4222" s="2">
        <v>1.0118273917801599</v>
      </c>
      <c r="E4222" s="2">
        <v>8.09710721048918E-4</v>
      </c>
    </row>
    <row r="4223" spans="1:5" x14ac:dyDescent="0.25">
      <c r="A4223" s="3" t="s">
        <v>4267</v>
      </c>
      <c r="B4223" s="2">
        <v>641</v>
      </c>
      <c r="C4223" s="10">
        <v>1491.2329260682654</v>
      </c>
      <c r="D4223" s="2">
        <v>1.0118347938124801</v>
      </c>
      <c r="E4223" s="2">
        <v>3.6189583225080401E-37</v>
      </c>
    </row>
    <row r="4224" spans="1:5" x14ac:dyDescent="0.25">
      <c r="A4224" s="3" t="s">
        <v>4268</v>
      </c>
      <c r="B4224" s="2">
        <v>489</v>
      </c>
      <c r="C4224" s="10">
        <v>1120.0709773880869</v>
      </c>
      <c r="D4224" s="2">
        <v>1.01307151850402</v>
      </c>
      <c r="E4224" s="2">
        <v>3.7553275139642201E-35</v>
      </c>
    </row>
    <row r="4225" spans="1:5" x14ac:dyDescent="0.25">
      <c r="A4225" s="3" t="s">
        <v>4269</v>
      </c>
      <c r="B4225" s="2">
        <v>54</v>
      </c>
      <c r="C4225" s="10">
        <v>126.31479221212525</v>
      </c>
      <c r="D4225" s="2">
        <v>1.01584992933819</v>
      </c>
      <c r="E4225" s="2">
        <v>2.9605975435991301E-7</v>
      </c>
    </row>
    <row r="4226" spans="1:5" x14ac:dyDescent="0.25">
      <c r="A4226" s="3" t="s">
        <v>4270</v>
      </c>
      <c r="B4226" s="2">
        <v>95</v>
      </c>
      <c r="C4226" s="10">
        <v>217.90798277352414</v>
      </c>
      <c r="D4226" s="2">
        <v>1.0159826542771899</v>
      </c>
      <c r="E4226" s="2">
        <v>1.09853133867238E-12</v>
      </c>
    </row>
    <row r="4227" spans="1:5" x14ac:dyDescent="0.25">
      <c r="A4227" s="3" t="s">
        <v>4271</v>
      </c>
      <c r="B4227" s="2">
        <v>595</v>
      </c>
      <c r="C4227" s="10">
        <v>1384.6735278987949</v>
      </c>
      <c r="D4227" s="2">
        <v>1.0173501814964301</v>
      </c>
      <c r="E4227" s="2">
        <v>2.3061309955068701E-38</v>
      </c>
    </row>
    <row r="4228" spans="1:5" x14ac:dyDescent="0.25">
      <c r="A4228" s="3" t="s">
        <v>4272</v>
      </c>
      <c r="B4228" s="2">
        <v>50</v>
      </c>
      <c r="C4228" s="10">
        <v>113.74317782134501</v>
      </c>
      <c r="D4228" s="2">
        <v>1.0185331267445199</v>
      </c>
      <c r="E4228" s="2">
        <v>2.7666256667854198E-7</v>
      </c>
    </row>
    <row r="4229" spans="1:5" x14ac:dyDescent="0.25">
      <c r="A4229" s="3" t="s">
        <v>4273</v>
      </c>
      <c r="B4229" s="2">
        <v>260</v>
      </c>
      <c r="C4229" s="10">
        <v>584.28074501911965</v>
      </c>
      <c r="D4229" s="2">
        <v>1.01929673672458</v>
      </c>
      <c r="E4229" s="2">
        <v>2.7182650561414E-22</v>
      </c>
    </row>
    <row r="4230" spans="1:5" x14ac:dyDescent="0.25">
      <c r="A4230" s="3" t="s">
        <v>4274</v>
      </c>
      <c r="B4230" s="2">
        <v>1160</v>
      </c>
      <c r="C4230" s="10">
        <v>2639.4403737595276</v>
      </c>
      <c r="D4230" s="2">
        <v>1.01936982683666</v>
      </c>
      <c r="E4230" s="2">
        <v>3.92332410707622E-58</v>
      </c>
    </row>
    <row r="4231" spans="1:5" x14ac:dyDescent="0.25">
      <c r="A4231" s="3" t="s">
        <v>4275</v>
      </c>
      <c r="B4231" s="2">
        <v>21</v>
      </c>
      <c r="C4231" s="10">
        <v>47.293216041506611</v>
      </c>
      <c r="D4231" s="2">
        <v>1.02001630948879</v>
      </c>
      <c r="E4231" s="2">
        <v>1.11976789190233E-3</v>
      </c>
    </row>
    <row r="4232" spans="1:5" x14ac:dyDescent="0.25">
      <c r="A4232" s="3" t="s">
        <v>4276</v>
      </c>
      <c r="B4232" s="2">
        <v>22</v>
      </c>
      <c r="C4232" s="10">
        <v>49.089160954475219</v>
      </c>
      <c r="D4232" s="2">
        <v>1.02328374931889</v>
      </c>
      <c r="E4232" s="2">
        <v>3.4325099183191098E-3</v>
      </c>
    </row>
    <row r="4233" spans="1:5" x14ac:dyDescent="0.25">
      <c r="A4233" s="3" t="s">
        <v>4277</v>
      </c>
      <c r="B4233" s="2">
        <v>216</v>
      </c>
      <c r="C4233" s="10">
        <v>495.08214767501227</v>
      </c>
      <c r="D4233" s="2">
        <v>1.0244452085721001</v>
      </c>
      <c r="E4233" s="2">
        <v>8.1518146973576202E-22</v>
      </c>
    </row>
    <row r="4234" spans="1:5" x14ac:dyDescent="0.25">
      <c r="A4234" s="3" t="s">
        <v>4278</v>
      </c>
      <c r="B4234" s="2">
        <v>169</v>
      </c>
      <c r="C4234" s="10">
        <v>380.7403215493444</v>
      </c>
      <c r="D4234" s="2">
        <v>1.02506794352426</v>
      </c>
      <c r="E4234" s="2">
        <v>8.4358891390277696E-19</v>
      </c>
    </row>
    <row r="4235" spans="1:5" x14ac:dyDescent="0.25">
      <c r="A4235" s="3" t="s">
        <v>4279</v>
      </c>
      <c r="B4235" s="2">
        <v>40</v>
      </c>
      <c r="C4235" s="10">
        <v>97.579673604627573</v>
      </c>
      <c r="D4235" s="2">
        <v>1.0277949229621099</v>
      </c>
      <c r="E4235" s="2">
        <v>2.1958601227238899E-4</v>
      </c>
    </row>
    <row r="4236" spans="1:5" x14ac:dyDescent="0.25">
      <c r="A4236" s="3" t="s">
        <v>4280</v>
      </c>
      <c r="B4236" s="2">
        <v>274</v>
      </c>
      <c r="C4236" s="10">
        <v>613.01586362661737</v>
      </c>
      <c r="D4236" s="2">
        <v>1.0283832085637199</v>
      </c>
      <c r="E4236" s="2">
        <v>6.2889842852778302E-25</v>
      </c>
    </row>
    <row r="4237" spans="1:5" x14ac:dyDescent="0.25">
      <c r="A4237" s="3" t="s">
        <v>4281</v>
      </c>
      <c r="B4237" s="2">
        <v>122</v>
      </c>
      <c r="C4237" s="10">
        <v>274.77957168419664</v>
      </c>
      <c r="D4237" s="2">
        <v>1.0294280851198701</v>
      </c>
      <c r="E4237" s="2">
        <v>5.0865519822023098E-13</v>
      </c>
    </row>
    <row r="4238" spans="1:5" x14ac:dyDescent="0.25">
      <c r="A4238" s="3" t="s">
        <v>4282</v>
      </c>
      <c r="B4238" s="2">
        <v>178</v>
      </c>
      <c r="C4238" s="10">
        <v>403.48895711361337</v>
      </c>
      <c r="D4238" s="2">
        <v>1.02948973856468</v>
      </c>
      <c r="E4238" s="2">
        <v>1.9841414392519199E-17</v>
      </c>
    </row>
    <row r="4239" spans="1:5" x14ac:dyDescent="0.25">
      <c r="A4239" s="3" t="s">
        <v>4283</v>
      </c>
      <c r="B4239" s="2">
        <v>290</v>
      </c>
      <c r="C4239" s="10">
        <v>668.09150762432125</v>
      </c>
      <c r="D4239" s="2">
        <v>1.0294912503473399</v>
      </c>
      <c r="E4239" s="2">
        <v>2.7217490305537901E-30</v>
      </c>
    </row>
    <row r="4240" spans="1:5" x14ac:dyDescent="0.25">
      <c r="A4240" s="3" t="s">
        <v>4284</v>
      </c>
      <c r="B4240" s="2">
        <v>58</v>
      </c>
      <c r="C4240" s="10">
        <v>135.89316508129116</v>
      </c>
      <c r="D4240" s="2">
        <v>1.0298042233254401</v>
      </c>
      <c r="E4240" s="2">
        <v>3.4544457953546002E-8</v>
      </c>
    </row>
    <row r="4241" spans="1:5" x14ac:dyDescent="0.25">
      <c r="A4241" s="3" t="s">
        <v>4285</v>
      </c>
      <c r="B4241" s="2">
        <v>19</v>
      </c>
      <c r="C4241" s="10">
        <v>42.504029606923666</v>
      </c>
      <c r="D4241" s="2">
        <v>1.0298529125746401</v>
      </c>
      <c r="E4241" s="2">
        <v>1.4663655289378001E-3</v>
      </c>
    </row>
    <row r="4242" spans="1:5" x14ac:dyDescent="0.25">
      <c r="A4242" s="3" t="s">
        <v>4286</v>
      </c>
      <c r="B4242" s="2">
        <v>1490</v>
      </c>
      <c r="C4242" s="10">
        <v>3441.0304532478485</v>
      </c>
      <c r="D4242" s="2">
        <v>1.03008567897546</v>
      </c>
      <c r="E4242" s="2">
        <v>4.5110610882367303E-46</v>
      </c>
    </row>
    <row r="4243" spans="1:5" x14ac:dyDescent="0.25">
      <c r="A4243" s="3" t="s">
        <v>4287</v>
      </c>
      <c r="B4243" s="2">
        <v>84</v>
      </c>
      <c r="C4243" s="10">
        <v>193.36340229628652</v>
      </c>
      <c r="D4243" s="2">
        <v>1.03017642615465</v>
      </c>
      <c r="E4243" s="2">
        <v>1.13219465823595E-10</v>
      </c>
    </row>
    <row r="4244" spans="1:5" x14ac:dyDescent="0.25">
      <c r="A4244" s="3" t="s">
        <v>4288</v>
      </c>
      <c r="B4244" s="2">
        <v>145</v>
      </c>
      <c r="C4244" s="10">
        <v>334.04575381216063</v>
      </c>
      <c r="D4244" s="2">
        <v>1.0322970220608001</v>
      </c>
      <c r="E4244" s="2">
        <v>8.0784758278605803E-18</v>
      </c>
    </row>
    <row r="4245" spans="1:5" x14ac:dyDescent="0.25">
      <c r="A4245" s="3" t="s">
        <v>4289</v>
      </c>
      <c r="B4245" s="2">
        <v>27</v>
      </c>
      <c r="C4245" s="10">
        <v>62.259423649578324</v>
      </c>
      <c r="D4245" s="2">
        <v>1.0326852671531701</v>
      </c>
      <c r="E4245" s="2">
        <v>1.7386531204829399E-4</v>
      </c>
    </row>
    <row r="4246" spans="1:5" x14ac:dyDescent="0.25">
      <c r="A4246" s="3" t="s">
        <v>4290</v>
      </c>
      <c r="B4246" s="2">
        <v>85</v>
      </c>
      <c r="C4246" s="10">
        <v>196.35664381790087</v>
      </c>
      <c r="D4246" s="2">
        <v>1.0328493258171301</v>
      </c>
      <c r="E4246" s="2">
        <v>7.8571849341862704E-11</v>
      </c>
    </row>
    <row r="4247" spans="1:5" x14ac:dyDescent="0.25">
      <c r="A4247" s="3" t="s">
        <v>4291</v>
      </c>
      <c r="B4247" s="2">
        <v>65</v>
      </c>
      <c r="C4247" s="10">
        <v>149.06342777639426</v>
      </c>
      <c r="D4247" s="2">
        <v>1.03352901766145</v>
      </c>
      <c r="E4247" s="2">
        <v>1.30097208564987E-8</v>
      </c>
    </row>
    <row r="4248" spans="1:5" x14ac:dyDescent="0.25">
      <c r="A4248" s="3" t="s">
        <v>4292</v>
      </c>
      <c r="B4248" s="2">
        <v>25</v>
      </c>
      <c r="C4248" s="10">
        <v>59.266182127963987</v>
      </c>
      <c r="D4248" s="2">
        <v>1.03364241009382</v>
      </c>
      <c r="E4248" s="2">
        <v>3.8916930044700302E-4</v>
      </c>
    </row>
    <row r="4249" spans="1:5" x14ac:dyDescent="0.25">
      <c r="A4249" s="3" t="s">
        <v>4293</v>
      </c>
      <c r="B4249" s="2">
        <v>480</v>
      </c>
      <c r="C4249" s="10">
        <v>1141.0236680393875</v>
      </c>
      <c r="D4249" s="2">
        <v>1.0337671201135601</v>
      </c>
      <c r="E4249" s="2">
        <v>5.9966344951085601E-33</v>
      </c>
    </row>
    <row r="4250" spans="1:5" x14ac:dyDescent="0.25">
      <c r="A4250" s="3" t="s">
        <v>4294</v>
      </c>
      <c r="B4250" s="2">
        <v>163</v>
      </c>
      <c r="C4250" s="10">
        <v>384.93085967960445</v>
      </c>
      <c r="D4250" s="2">
        <v>1.0350973061309201</v>
      </c>
      <c r="E4250" s="2">
        <v>5.6863143440313302E-17</v>
      </c>
    </row>
    <row r="4251" spans="1:5" x14ac:dyDescent="0.25">
      <c r="A4251" s="3" t="s">
        <v>4295</v>
      </c>
      <c r="B4251" s="2">
        <v>20</v>
      </c>
      <c r="C4251" s="10">
        <v>45.49727112853801</v>
      </c>
      <c r="D4251" s="2">
        <v>1.03918541768688</v>
      </c>
      <c r="E4251" s="2">
        <v>1.19305207459297E-3</v>
      </c>
    </row>
    <row r="4252" spans="1:5" x14ac:dyDescent="0.25">
      <c r="A4252" s="3" t="s">
        <v>4296</v>
      </c>
      <c r="B4252" s="2">
        <v>602</v>
      </c>
      <c r="C4252" s="10">
        <v>1349.3532779437458</v>
      </c>
      <c r="D4252" s="2">
        <v>1.03931232553347</v>
      </c>
      <c r="E4252" s="2">
        <v>1.4316089468522199E-33</v>
      </c>
    </row>
    <row r="4253" spans="1:5" x14ac:dyDescent="0.25">
      <c r="A4253" s="3" t="s">
        <v>4297</v>
      </c>
      <c r="B4253" s="2">
        <v>51</v>
      </c>
      <c r="C4253" s="10">
        <v>113.74317782134501</v>
      </c>
      <c r="D4253" s="2">
        <v>1.0415431916084299</v>
      </c>
      <c r="E4253" s="2">
        <v>3.8928174281083401E-7</v>
      </c>
    </row>
    <row r="4254" spans="1:5" x14ac:dyDescent="0.25">
      <c r="A4254" s="3" t="s">
        <v>4298</v>
      </c>
      <c r="B4254" s="2">
        <v>269</v>
      </c>
      <c r="C4254" s="10">
        <v>601.04289754015997</v>
      </c>
      <c r="D4254" s="2">
        <v>1.0415841335885301</v>
      </c>
      <c r="E4254" s="2">
        <v>4.8730147438918903E-20</v>
      </c>
    </row>
    <row r="4255" spans="1:5" x14ac:dyDescent="0.25">
      <c r="A4255" s="3" t="s">
        <v>4299</v>
      </c>
      <c r="B4255" s="2">
        <v>364</v>
      </c>
      <c r="C4255" s="10">
        <v>930.8981132220606</v>
      </c>
      <c r="D4255" s="2">
        <v>1.0418139121018899</v>
      </c>
      <c r="E4255" s="2">
        <v>1.19345432149496E-2</v>
      </c>
    </row>
    <row r="4256" spans="1:5" x14ac:dyDescent="0.25">
      <c r="A4256" s="3" t="s">
        <v>4300</v>
      </c>
      <c r="B4256" s="2">
        <v>16</v>
      </c>
      <c r="C4256" s="10">
        <v>36.517546563694978</v>
      </c>
      <c r="D4256" s="2">
        <v>1.04217338293495</v>
      </c>
      <c r="E4256" s="2">
        <v>2.5807393380965298E-3</v>
      </c>
    </row>
    <row r="4257" spans="1:5" x14ac:dyDescent="0.25">
      <c r="A4257" s="3" t="s">
        <v>4301</v>
      </c>
      <c r="B4257" s="2">
        <v>244</v>
      </c>
      <c r="C4257" s="10">
        <v>572.90642723698522</v>
      </c>
      <c r="D4257" s="2">
        <v>1.0421748365460599</v>
      </c>
      <c r="E4257" s="2">
        <v>4.5652218147619799E-26</v>
      </c>
    </row>
    <row r="4258" spans="1:5" x14ac:dyDescent="0.25">
      <c r="A4258" s="3" t="s">
        <v>4302</v>
      </c>
      <c r="B4258" s="2">
        <v>14</v>
      </c>
      <c r="C4258" s="10">
        <v>29.932415216143426</v>
      </c>
      <c r="D4258" s="2">
        <v>1.0480848893336601</v>
      </c>
      <c r="E4258" s="2">
        <v>1.2828745966203601E-2</v>
      </c>
    </row>
    <row r="4259" spans="1:5" x14ac:dyDescent="0.25">
      <c r="A4259" s="3" t="s">
        <v>4303</v>
      </c>
      <c r="B4259" s="2">
        <v>86</v>
      </c>
      <c r="C4259" s="10">
        <v>198.75123703519236</v>
      </c>
      <c r="D4259" s="2">
        <v>1.04919859147574</v>
      </c>
      <c r="E4259" s="2">
        <v>1.0949892551672799E-11</v>
      </c>
    </row>
    <row r="4260" spans="1:5" x14ac:dyDescent="0.25">
      <c r="A4260" s="3" t="s">
        <v>4304</v>
      </c>
      <c r="B4260" s="2">
        <v>98</v>
      </c>
      <c r="C4260" s="10">
        <v>225.09176242539857</v>
      </c>
      <c r="D4260" s="2">
        <v>1.0504592860020501</v>
      </c>
      <c r="E4260" s="2">
        <v>3.8933022165336901E-13</v>
      </c>
    </row>
    <row r="4261" spans="1:5" x14ac:dyDescent="0.25">
      <c r="A4261" s="3" t="s">
        <v>4305</v>
      </c>
      <c r="B4261" s="2">
        <v>422</v>
      </c>
      <c r="C4261" s="10">
        <v>976.9940326549214</v>
      </c>
      <c r="D4261" s="2">
        <v>1.05133054318973</v>
      </c>
      <c r="E4261" s="2">
        <v>1.5099525411823801E-37</v>
      </c>
    </row>
    <row r="4262" spans="1:5" x14ac:dyDescent="0.25">
      <c r="A4262" s="3" t="s">
        <v>4306</v>
      </c>
      <c r="B4262" s="2">
        <v>103</v>
      </c>
      <c r="C4262" s="10">
        <v>237.06472851185595</v>
      </c>
      <c r="D4262" s="2">
        <v>1.0513598132364601</v>
      </c>
      <c r="E4262" s="2">
        <v>1.6011045192665899E-13</v>
      </c>
    </row>
    <row r="4263" spans="1:5" x14ac:dyDescent="0.25">
      <c r="A4263" s="3" t="s">
        <v>4307</v>
      </c>
      <c r="B4263" s="2">
        <v>77</v>
      </c>
      <c r="C4263" s="10">
        <v>184.3836777314435</v>
      </c>
      <c r="D4263" s="2">
        <v>1.0520906108955399</v>
      </c>
      <c r="E4263" s="2">
        <v>5.93461362262072E-10</v>
      </c>
    </row>
    <row r="4264" spans="1:5" x14ac:dyDescent="0.25">
      <c r="A4264" s="3" t="s">
        <v>4308</v>
      </c>
      <c r="B4264" s="2">
        <v>34</v>
      </c>
      <c r="C4264" s="10">
        <v>77.824279561972915</v>
      </c>
      <c r="D4264" s="2">
        <v>1.05338825690442</v>
      </c>
      <c r="E4264" s="2">
        <v>2.4466764178909898E-5</v>
      </c>
    </row>
    <row r="4265" spans="1:5" x14ac:dyDescent="0.25">
      <c r="A4265" s="3" t="s">
        <v>4309</v>
      </c>
      <c r="B4265" s="2">
        <v>231</v>
      </c>
      <c r="C4265" s="10">
        <v>540.57941880355031</v>
      </c>
      <c r="D4265" s="2">
        <v>1.0538153477293899</v>
      </c>
      <c r="E4265" s="2">
        <v>3.77303761366328E-26</v>
      </c>
    </row>
    <row r="4266" spans="1:5" x14ac:dyDescent="0.25">
      <c r="A4266" s="3" t="s">
        <v>4310</v>
      </c>
      <c r="B4266" s="2">
        <v>612</v>
      </c>
      <c r="C4266" s="10">
        <v>1427.1775575057186</v>
      </c>
      <c r="D4266" s="2">
        <v>1.05477412878622</v>
      </c>
      <c r="E4266" s="2">
        <v>4.0847649602208499E-38</v>
      </c>
    </row>
    <row r="4267" spans="1:5" x14ac:dyDescent="0.25">
      <c r="A4267" s="3" t="s">
        <v>4311</v>
      </c>
      <c r="B4267" s="2">
        <v>43</v>
      </c>
      <c r="C4267" s="10">
        <v>95.1850803873361</v>
      </c>
      <c r="D4267" s="2">
        <v>1.05610474459583</v>
      </c>
      <c r="E4267" s="2">
        <v>8.4091712105827598E-6</v>
      </c>
    </row>
    <row r="4268" spans="1:5" x14ac:dyDescent="0.25">
      <c r="A4268" s="3" t="s">
        <v>4312</v>
      </c>
      <c r="B4268" s="2">
        <v>177</v>
      </c>
      <c r="C4268" s="10">
        <v>416.06057150439364</v>
      </c>
      <c r="D4268" s="2">
        <v>1.0565667872241</v>
      </c>
      <c r="E4268" s="2">
        <v>5.5028492841068998E-15</v>
      </c>
    </row>
    <row r="4269" spans="1:5" x14ac:dyDescent="0.25">
      <c r="A4269" s="3" t="s">
        <v>4313</v>
      </c>
      <c r="B4269" s="2">
        <v>100</v>
      </c>
      <c r="C4269" s="10">
        <v>233.47283868591873</v>
      </c>
      <c r="D4269" s="2">
        <v>1.0565995293986901</v>
      </c>
      <c r="E4269" s="2">
        <v>1.04107741864343E-11</v>
      </c>
    </row>
    <row r="4270" spans="1:5" x14ac:dyDescent="0.25">
      <c r="A4270" s="3" t="s">
        <v>4314</v>
      </c>
      <c r="B4270" s="2">
        <v>327</v>
      </c>
      <c r="C4270" s="10">
        <v>780.03874053269772</v>
      </c>
      <c r="D4270" s="2">
        <v>1.0597194065128099</v>
      </c>
      <c r="E4270" s="2">
        <v>1.4162450962064601E-29</v>
      </c>
    </row>
    <row r="4271" spans="1:5" x14ac:dyDescent="0.25">
      <c r="A4271" s="3" t="s">
        <v>4315</v>
      </c>
      <c r="B4271" s="2">
        <v>16</v>
      </c>
      <c r="C4271" s="10">
        <v>37.11619486801785</v>
      </c>
      <c r="D4271" s="2">
        <v>1.0610036038491699</v>
      </c>
      <c r="E4271" s="2">
        <v>5.0757580926397497E-3</v>
      </c>
    </row>
    <row r="4272" spans="1:5" x14ac:dyDescent="0.25">
      <c r="A4272" s="3" t="s">
        <v>4316</v>
      </c>
      <c r="B4272" s="2">
        <v>75</v>
      </c>
      <c r="C4272" s="10">
        <v>165.22693199311172</v>
      </c>
      <c r="D4272" s="2">
        <v>1.06113239698298</v>
      </c>
      <c r="E4272" s="2">
        <v>1.6798301868544801E-6</v>
      </c>
    </row>
    <row r="4273" spans="1:5" x14ac:dyDescent="0.25">
      <c r="A4273" s="3" t="s">
        <v>4317</v>
      </c>
      <c r="B4273" s="2">
        <v>259</v>
      </c>
      <c r="C4273" s="10">
        <v>609.42397380068019</v>
      </c>
      <c r="D4273" s="2">
        <v>1.0633706894284001</v>
      </c>
      <c r="E4273" s="2">
        <v>6.7574748666301303E-31</v>
      </c>
    </row>
    <row r="4274" spans="1:5" x14ac:dyDescent="0.25">
      <c r="A4274" s="3" t="s">
        <v>4318</v>
      </c>
      <c r="B4274" s="2">
        <v>18</v>
      </c>
      <c r="C4274" s="10">
        <v>43.102677911246531</v>
      </c>
      <c r="D4274" s="2">
        <v>1.0642868970036199</v>
      </c>
      <c r="E4274" s="2">
        <v>2.3987038543748498E-3</v>
      </c>
    </row>
    <row r="4275" spans="1:5" x14ac:dyDescent="0.25">
      <c r="A4275" s="3" t="s">
        <v>4319</v>
      </c>
      <c r="B4275" s="2">
        <v>399</v>
      </c>
      <c r="C4275" s="10">
        <v>942.27243100419503</v>
      </c>
      <c r="D4275" s="2">
        <v>1.06485056793976</v>
      </c>
      <c r="E4275" s="2">
        <v>5.0012267581351603E-41</v>
      </c>
    </row>
    <row r="4276" spans="1:5" x14ac:dyDescent="0.25">
      <c r="A4276" s="3" t="s">
        <v>4320</v>
      </c>
      <c r="B4276" s="2">
        <v>401</v>
      </c>
      <c r="C4276" s="10">
        <v>952.44945217768384</v>
      </c>
      <c r="D4276" s="2">
        <v>1.0660514695002099</v>
      </c>
      <c r="E4276" s="2">
        <v>2.5894504587402699E-45</v>
      </c>
    </row>
    <row r="4277" spans="1:5" x14ac:dyDescent="0.25">
      <c r="A4277" s="3" t="s">
        <v>4321</v>
      </c>
      <c r="B4277" s="2">
        <v>270</v>
      </c>
      <c r="C4277" s="10">
        <v>618.40369836552316</v>
      </c>
      <c r="D4277" s="2">
        <v>1.0669870671042201</v>
      </c>
      <c r="E4277" s="2">
        <v>2.2350193391653998E-18</v>
      </c>
    </row>
    <row r="4278" spans="1:5" x14ac:dyDescent="0.25">
      <c r="A4278" s="3" t="s">
        <v>4322</v>
      </c>
      <c r="B4278" s="2">
        <v>131</v>
      </c>
      <c r="C4278" s="10">
        <v>311.29711824789166</v>
      </c>
      <c r="D4278" s="2">
        <v>1.06929794407879</v>
      </c>
      <c r="E4278" s="2">
        <v>1.8572407672373101E-16</v>
      </c>
    </row>
    <row r="4279" spans="1:5" x14ac:dyDescent="0.25">
      <c r="A4279" s="3" t="s">
        <v>4323</v>
      </c>
      <c r="B4279" s="2">
        <v>205</v>
      </c>
      <c r="C4279" s="10">
        <v>489.69431293610648</v>
      </c>
      <c r="D4279" s="2">
        <v>1.0704041888140401</v>
      </c>
      <c r="E4279" s="2">
        <v>2.2353629204443702E-24</v>
      </c>
    </row>
    <row r="4280" spans="1:5" x14ac:dyDescent="0.25">
      <c r="A4280" s="3" t="s">
        <v>4324</v>
      </c>
      <c r="B4280" s="2">
        <v>136</v>
      </c>
      <c r="C4280" s="10">
        <v>323.27008433434901</v>
      </c>
      <c r="D4280" s="2">
        <v>1.07127745127507</v>
      </c>
      <c r="E4280" s="2">
        <v>1.9601053715164E-17</v>
      </c>
    </row>
    <row r="4281" spans="1:5" x14ac:dyDescent="0.25">
      <c r="A4281" s="3" t="s">
        <v>4325</v>
      </c>
      <c r="B4281" s="2">
        <v>25</v>
      </c>
      <c r="C4281" s="10">
        <v>59.266182127963987</v>
      </c>
      <c r="D4281" s="2">
        <v>1.0713124013689499</v>
      </c>
      <c r="E4281" s="2">
        <v>7.8392586245580999E-4</v>
      </c>
    </row>
    <row r="4282" spans="1:5" x14ac:dyDescent="0.25">
      <c r="A4282" s="3" t="s">
        <v>4326</v>
      </c>
      <c r="B4282" s="2">
        <v>25</v>
      </c>
      <c r="C4282" s="10">
        <v>57.470237214995379</v>
      </c>
      <c r="D4282" s="2">
        <v>1.0714824574873201</v>
      </c>
      <c r="E4282" s="2">
        <v>1.5211290775119199E-4</v>
      </c>
    </row>
    <row r="4283" spans="1:5" x14ac:dyDescent="0.25">
      <c r="A4283" s="3" t="s">
        <v>4327</v>
      </c>
      <c r="B4283" s="2">
        <v>23</v>
      </c>
      <c r="C4283" s="10">
        <v>56.871588910672507</v>
      </c>
      <c r="D4283" s="2">
        <v>1.07415318789076</v>
      </c>
      <c r="E4283" s="2">
        <v>3.5413407647593901E-4</v>
      </c>
    </row>
    <row r="4284" spans="1:5" x14ac:dyDescent="0.25">
      <c r="A4284" s="3" t="s">
        <v>4328</v>
      </c>
      <c r="B4284" s="2">
        <v>179</v>
      </c>
      <c r="C4284" s="10">
        <v>422.04705454762234</v>
      </c>
      <c r="D4284" s="2">
        <v>1.0764328150143301</v>
      </c>
      <c r="E4284" s="2">
        <v>6.2805249270443001E-22</v>
      </c>
    </row>
    <row r="4285" spans="1:5" x14ac:dyDescent="0.25">
      <c r="A4285" s="3" t="s">
        <v>4329</v>
      </c>
      <c r="B4285" s="2">
        <v>117</v>
      </c>
      <c r="C4285" s="10">
        <v>275.97686829284237</v>
      </c>
      <c r="D4285" s="2">
        <v>1.0777915410097201</v>
      </c>
      <c r="E4285" s="2">
        <v>7.2883461217468595E-14</v>
      </c>
    </row>
    <row r="4286" spans="1:5" x14ac:dyDescent="0.25">
      <c r="A4286" s="3" t="s">
        <v>4330</v>
      </c>
      <c r="B4286" s="2">
        <v>80</v>
      </c>
      <c r="C4286" s="10">
        <v>190.3701607746722</v>
      </c>
      <c r="D4286" s="2">
        <v>1.07785530777744</v>
      </c>
      <c r="E4286" s="2">
        <v>4.4805287856442797E-11</v>
      </c>
    </row>
    <row r="4287" spans="1:5" x14ac:dyDescent="0.25">
      <c r="A4287" s="3" t="s">
        <v>4331</v>
      </c>
      <c r="B4287" s="2">
        <v>35</v>
      </c>
      <c r="C4287" s="10">
        <v>83.212114300878724</v>
      </c>
      <c r="D4287" s="2">
        <v>1.07799081738096</v>
      </c>
      <c r="E4287" s="2">
        <v>1.2405117633067299E-5</v>
      </c>
    </row>
    <row r="4288" spans="1:5" x14ac:dyDescent="0.25">
      <c r="A4288" s="3" t="s">
        <v>4332</v>
      </c>
      <c r="B4288" s="2">
        <v>306</v>
      </c>
      <c r="C4288" s="10">
        <v>738.13335923009686</v>
      </c>
      <c r="D4288" s="2">
        <v>1.07827582312065</v>
      </c>
      <c r="E4288" s="2">
        <v>9.5229044259634006E-29</v>
      </c>
    </row>
    <row r="4289" spans="1:5" x14ac:dyDescent="0.25">
      <c r="A4289" s="3" t="s">
        <v>4333</v>
      </c>
      <c r="B4289" s="2">
        <v>24</v>
      </c>
      <c r="C4289" s="10">
        <v>55.075643997703907</v>
      </c>
      <c r="D4289" s="2">
        <v>1.0784150062500899</v>
      </c>
      <c r="E4289" s="2">
        <v>1.34224633635534E-4</v>
      </c>
    </row>
    <row r="4290" spans="1:5" x14ac:dyDescent="0.25">
      <c r="A4290" s="3" t="s">
        <v>4334</v>
      </c>
      <c r="B4290" s="2">
        <v>17</v>
      </c>
      <c r="C4290" s="10">
        <v>40.109436389632194</v>
      </c>
      <c r="D4290" s="2">
        <v>1.0804264432322299</v>
      </c>
      <c r="E4290" s="2">
        <v>2.6382832114307201E-3</v>
      </c>
    </row>
    <row r="4291" spans="1:5" x14ac:dyDescent="0.25">
      <c r="A4291" s="3" t="s">
        <v>4335</v>
      </c>
      <c r="B4291" s="2">
        <v>157</v>
      </c>
      <c r="C4291" s="10">
        <v>357.39303768075251</v>
      </c>
      <c r="D4291" s="2">
        <v>1.0815800059446301</v>
      </c>
      <c r="E4291" s="2">
        <v>6.5573466611396597E-13</v>
      </c>
    </row>
    <row r="4292" spans="1:5" x14ac:dyDescent="0.25">
      <c r="A4292" s="3" t="s">
        <v>4336</v>
      </c>
      <c r="B4292" s="2">
        <v>51</v>
      </c>
      <c r="C4292" s="10">
        <v>119.13101256025084</v>
      </c>
      <c r="D4292" s="2">
        <v>1.0828567487724801</v>
      </c>
      <c r="E4292" s="2">
        <v>4.3183031857289496E-6</v>
      </c>
    </row>
    <row r="4293" spans="1:5" x14ac:dyDescent="0.25">
      <c r="A4293" s="3" t="s">
        <v>4337</v>
      </c>
      <c r="B4293" s="2">
        <v>17</v>
      </c>
      <c r="C4293" s="10">
        <v>41.905381302600794</v>
      </c>
      <c r="D4293" s="2">
        <v>1.08405777711908</v>
      </c>
      <c r="E4293" s="2">
        <v>2.4153797895020198E-3</v>
      </c>
    </row>
    <row r="4294" spans="1:5" x14ac:dyDescent="0.25">
      <c r="A4294" s="3" t="s">
        <v>4338</v>
      </c>
      <c r="B4294" s="2">
        <v>79</v>
      </c>
      <c r="C4294" s="10">
        <v>180.79178790550628</v>
      </c>
      <c r="D4294" s="2">
        <v>1.08413888039067</v>
      </c>
      <c r="E4294" s="2">
        <v>6.7103828509473297E-10</v>
      </c>
    </row>
    <row r="4295" spans="1:5" x14ac:dyDescent="0.25">
      <c r="A4295" s="3" t="s">
        <v>4339</v>
      </c>
      <c r="B4295" s="2">
        <v>61</v>
      </c>
      <c r="C4295" s="10">
        <v>146.07018625477991</v>
      </c>
      <c r="D4295" s="2">
        <v>1.0856661542541299</v>
      </c>
      <c r="E4295" s="2">
        <v>2.2531035346461401E-9</v>
      </c>
    </row>
    <row r="4296" spans="1:5" x14ac:dyDescent="0.25">
      <c r="A4296" s="3" t="s">
        <v>4340</v>
      </c>
      <c r="B4296" s="2">
        <v>104</v>
      </c>
      <c r="C4296" s="10">
        <v>243.05121155508462</v>
      </c>
      <c r="D4296" s="2">
        <v>1.09568927570059</v>
      </c>
      <c r="E4296" s="2">
        <v>4.5669470563980396E-12</v>
      </c>
    </row>
    <row r="4297" spans="1:5" x14ac:dyDescent="0.25">
      <c r="A4297" s="3" t="s">
        <v>4341</v>
      </c>
      <c r="B4297" s="2">
        <v>225</v>
      </c>
      <c r="C4297" s="10">
        <v>544.1713086294875</v>
      </c>
      <c r="D4297" s="2">
        <v>1.0961566064366699</v>
      </c>
      <c r="E4297" s="2">
        <v>3.6630841185804799E-20</v>
      </c>
    </row>
    <row r="4298" spans="1:5" x14ac:dyDescent="0.25">
      <c r="A4298" s="3" t="s">
        <v>4342</v>
      </c>
      <c r="B4298" s="2">
        <v>443</v>
      </c>
      <c r="C4298" s="10">
        <v>1069.7845198249661</v>
      </c>
      <c r="D4298" s="2">
        <v>1.0970518606200801</v>
      </c>
      <c r="E4298" s="2">
        <v>1.67700164201649E-32</v>
      </c>
    </row>
    <row r="4299" spans="1:5" x14ac:dyDescent="0.25">
      <c r="A4299" s="3" t="s">
        <v>4343</v>
      </c>
      <c r="B4299" s="2">
        <v>20</v>
      </c>
      <c r="C4299" s="10">
        <v>50.286457563120955</v>
      </c>
      <c r="D4299" s="2">
        <v>1.1051961427095101</v>
      </c>
      <c r="E4299" s="2">
        <v>2.25644594073482E-4</v>
      </c>
    </row>
    <row r="4300" spans="1:5" x14ac:dyDescent="0.25">
      <c r="A4300" s="3" t="s">
        <v>4344</v>
      </c>
      <c r="B4300" s="2">
        <v>10</v>
      </c>
      <c r="C4300" s="10">
        <v>23.945932172914741</v>
      </c>
      <c r="D4300" s="2">
        <v>1.10564408426349</v>
      </c>
      <c r="E4300" s="2">
        <v>1.2404403484378299E-2</v>
      </c>
    </row>
    <row r="4301" spans="1:5" x14ac:dyDescent="0.25">
      <c r="A4301" s="3" t="s">
        <v>4345</v>
      </c>
      <c r="B4301" s="2">
        <v>52</v>
      </c>
      <c r="C4301" s="10">
        <v>126.31479221212525</v>
      </c>
      <c r="D4301" s="2">
        <v>1.10674048202076</v>
      </c>
      <c r="E4301" s="2">
        <v>7.4641163721466396E-8</v>
      </c>
    </row>
    <row r="4302" spans="1:5" x14ac:dyDescent="0.25">
      <c r="A4302" s="3" t="s">
        <v>4346</v>
      </c>
      <c r="B4302" s="2">
        <v>241</v>
      </c>
      <c r="C4302" s="10">
        <v>596.25371110557705</v>
      </c>
      <c r="D4302" s="2">
        <v>1.1088461946113599</v>
      </c>
      <c r="E4302" s="2">
        <v>2.5083235451190401E-29</v>
      </c>
    </row>
    <row r="4303" spans="1:5" x14ac:dyDescent="0.25">
      <c r="A4303" s="3" t="s">
        <v>4347</v>
      </c>
      <c r="B4303" s="2">
        <v>42</v>
      </c>
      <c r="C4303" s="10">
        <v>102.36886003921052</v>
      </c>
      <c r="D4303" s="2">
        <v>1.11012592245024</v>
      </c>
      <c r="E4303" s="2">
        <v>3.7327666889848898E-7</v>
      </c>
    </row>
    <row r="4304" spans="1:5" x14ac:dyDescent="0.25">
      <c r="A4304" s="3" t="s">
        <v>4348</v>
      </c>
      <c r="B4304" s="2">
        <v>240</v>
      </c>
      <c r="C4304" s="10">
        <v>587.27398654073397</v>
      </c>
      <c r="D4304" s="2">
        <v>1.1115732985329501</v>
      </c>
      <c r="E4304" s="2">
        <v>7.3484954694376996E-34</v>
      </c>
    </row>
    <row r="4305" spans="1:5" x14ac:dyDescent="0.25">
      <c r="A4305" s="3" t="s">
        <v>4349</v>
      </c>
      <c r="B4305" s="2">
        <v>230</v>
      </c>
      <c r="C4305" s="10">
        <v>566.3212958894336</v>
      </c>
      <c r="D4305" s="2">
        <v>1.11175343865843</v>
      </c>
      <c r="E4305" s="2">
        <v>1.9511552448118001E-22</v>
      </c>
    </row>
    <row r="4306" spans="1:5" x14ac:dyDescent="0.25">
      <c r="A4306" s="3" t="s">
        <v>4350</v>
      </c>
      <c r="B4306" s="2">
        <v>21</v>
      </c>
      <c r="C4306" s="10">
        <v>49.68780925879809</v>
      </c>
      <c r="D4306" s="2">
        <v>1.1118378287713599</v>
      </c>
      <c r="E4306" s="2">
        <v>4.9960986180430395E-4</v>
      </c>
    </row>
    <row r="4307" spans="1:5" x14ac:dyDescent="0.25">
      <c r="A4307" s="3" t="s">
        <v>4351</v>
      </c>
      <c r="B4307" s="2">
        <v>377</v>
      </c>
      <c r="C4307" s="10">
        <v>935.08865135232065</v>
      </c>
      <c r="D4307" s="2">
        <v>1.11192478365098</v>
      </c>
      <c r="E4307" s="2">
        <v>7.2492256921947902E-40</v>
      </c>
    </row>
    <row r="4308" spans="1:5" x14ac:dyDescent="0.25">
      <c r="A4308" s="3" t="s">
        <v>4352</v>
      </c>
      <c r="B4308" s="2">
        <v>29</v>
      </c>
      <c r="C4308" s="10">
        <v>67.647258388484147</v>
      </c>
      <c r="D4308" s="2">
        <v>1.11216000795564</v>
      </c>
      <c r="E4308" s="2">
        <v>5.5269737048663701E-5</v>
      </c>
    </row>
    <row r="4309" spans="1:5" x14ac:dyDescent="0.25">
      <c r="A4309" s="3" t="s">
        <v>4353</v>
      </c>
      <c r="B4309" s="2">
        <v>45</v>
      </c>
      <c r="C4309" s="10">
        <v>107.15804647379346</v>
      </c>
      <c r="D4309" s="2">
        <v>1.1174689984503601</v>
      </c>
      <c r="E4309" s="2">
        <v>1.7482455574219799E-7</v>
      </c>
    </row>
    <row r="4310" spans="1:5" x14ac:dyDescent="0.25">
      <c r="A4310" s="3" t="s">
        <v>4354</v>
      </c>
      <c r="B4310" s="2">
        <v>74</v>
      </c>
      <c r="C4310" s="10">
        <v>184.98232603576636</v>
      </c>
      <c r="D4310" s="2">
        <v>1.1211550059598001</v>
      </c>
      <c r="E4310" s="2">
        <v>1.57031502065034E-10</v>
      </c>
    </row>
    <row r="4311" spans="1:5" x14ac:dyDescent="0.25">
      <c r="A4311" s="3" t="s">
        <v>4355</v>
      </c>
      <c r="B4311" s="2">
        <v>317</v>
      </c>
      <c r="C4311" s="10">
        <v>789.61711340186355</v>
      </c>
      <c r="D4311" s="2">
        <v>1.12218645419636</v>
      </c>
      <c r="E4311" s="2">
        <v>4.2734969461943699E-31</v>
      </c>
    </row>
    <row r="4312" spans="1:5" x14ac:dyDescent="0.25">
      <c r="A4312" s="3" t="s">
        <v>4356</v>
      </c>
      <c r="B4312" s="2">
        <v>51</v>
      </c>
      <c r="C4312" s="10">
        <v>123.92019899483378</v>
      </c>
      <c r="D4312" s="2">
        <v>1.12360779353379</v>
      </c>
      <c r="E4312" s="2">
        <v>6.2040713325703798E-9</v>
      </c>
    </row>
    <row r="4313" spans="1:5" x14ac:dyDescent="0.25">
      <c r="A4313" s="3" t="s">
        <v>4357</v>
      </c>
      <c r="B4313" s="2">
        <v>190</v>
      </c>
      <c r="C4313" s="10">
        <v>465.14973245886887</v>
      </c>
      <c r="D4313" s="2">
        <v>1.12399107524602</v>
      </c>
      <c r="E4313" s="2">
        <v>1.7133480444895799E-25</v>
      </c>
    </row>
    <row r="4314" spans="1:5" x14ac:dyDescent="0.25">
      <c r="A4314" s="3" t="s">
        <v>4358</v>
      </c>
      <c r="B4314" s="2">
        <v>118</v>
      </c>
      <c r="C4314" s="10">
        <v>293.33766911820555</v>
      </c>
      <c r="D4314" s="2">
        <v>1.13126021598921</v>
      </c>
      <c r="E4314" s="2">
        <v>6.5224848857151404E-13</v>
      </c>
    </row>
    <row r="4315" spans="1:5" x14ac:dyDescent="0.25">
      <c r="A4315" s="3" t="s">
        <v>4359</v>
      </c>
      <c r="B4315" s="2">
        <v>407</v>
      </c>
      <c r="C4315" s="10">
        <v>1017.7021173488765</v>
      </c>
      <c r="D4315" s="2">
        <v>1.1414847919126301</v>
      </c>
      <c r="E4315" s="2">
        <v>4.7589664341613701E-42</v>
      </c>
    </row>
    <row r="4316" spans="1:5" x14ac:dyDescent="0.25">
      <c r="A4316" s="3" t="s">
        <v>4360</v>
      </c>
      <c r="B4316" s="2">
        <v>32</v>
      </c>
      <c r="C4316" s="10">
        <v>80.218872779264387</v>
      </c>
      <c r="D4316" s="2">
        <v>1.1445954307967701</v>
      </c>
      <c r="E4316" s="2">
        <v>3.9164449599959299E-6</v>
      </c>
    </row>
    <row r="4317" spans="1:5" x14ac:dyDescent="0.25">
      <c r="A4317" s="3" t="s">
        <v>4361</v>
      </c>
      <c r="B4317" s="2">
        <v>118</v>
      </c>
      <c r="C4317" s="10">
        <v>299.92280046575712</v>
      </c>
      <c r="D4317" s="2">
        <v>1.1500243473620499</v>
      </c>
      <c r="E4317" s="2">
        <v>8.50338650220678E-16</v>
      </c>
    </row>
    <row r="4318" spans="1:5" x14ac:dyDescent="0.25">
      <c r="A4318" s="3" t="s">
        <v>4362</v>
      </c>
      <c r="B4318" s="2">
        <v>361</v>
      </c>
      <c r="C4318" s="10">
        <v>908.14947765779152</v>
      </c>
      <c r="D4318" s="2">
        <v>1.15013466131792</v>
      </c>
      <c r="E4318" s="2">
        <v>5.9958261690618094E-45</v>
      </c>
    </row>
    <row r="4319" spans="1:5" x14ac:dyDescent="0.25">
      <c r="A4319" s="3" t="s">
        <v>4363</v>
      </c>
      <c r="B4319" s="2">
        <v>217</v>
      </c>
      <c r="C4319" s="10">
        <v>543.57266032516463</v>
      </c>
      <c r="D4319" s="2">
        <v>1.15034439389524</v>
      </c>
      <c r="E4319" s="2">
        <v>3.6455815157795997E-24</v>
      </c>
    </row>
    <row r="4320" spans="1:5" x14ac:dyDescent="0.25">
      <c r="A4320" s="3" t="s">
        <v>4364</v>
      </c>
      <c r="B4320" s="2">
        <v>41</v>
      </c>
      <c r="C4320" s="10">
        <v>101.77021173488765</v>
      </c>
      <c r="D4320" s="2">
        <v>1.1513584097593701</v>
      </c>
      <c r="E4320" s="2">
        <v>7.0324031838882504E-6</v>
      </c>
    </row>
    <row r="4321" spans="1:5" x14ac:dyDescent="0.25">
      <c r="A4321" s="3" t="s">
        <v>4365</v>
      </c>
      <c r="B4321" s="2">
        <v>34</v>
      </c>
      <c r="C4321" s="10">
        <v>85.008059213847332</v>
      </c>
      <c r="D4321" s="2">
        <v>1.1517952533321401</v>
      </c>
      <c r="E4321" s="2">
        <v>1.5057360454073901E-6</v>
      </c>
    </row>
    <row r="4322" spans="1:5" x14ac:dyDescent="0.25">
      <c r="A4322" s="3" t="s">
        <v>4366</v>
      </c>
      <c r="B4322" s="2">
        <v>70</v>
      </c>
      <c r="C4322" s="10">
        <v>168.22017351472607</v>
      </c>
      <c r="D4322" s="2">
        <v>1.1523663478055901</v>
      </c>
      <c r="E4322" s="2">
        <v>2.2744665959641099E-10</v>
      </c>
    </row>
    <row r="4323" spans="1:5" x14ac:dyDescent="0.25">
      <c r="A4323" s="3" t="s">
        <v>4367</v>
      </c>
      <c r="B4323" s="2">
        <v>21</v>
      </c>
      <c r="C4323" s="10">
        <v>51.483754171766691</v>
      </c>
      <c r="D4323" s="2">
        <v>1.15676199295154</v>
      </c>
      <c r="E4323" s="2">
        <v>1.72099882939326E-4</v>
      </c>
    </row>
    <row r="4324" spans="1:5" x14ac:dyDescent="0.25">
      <c r="A4324" s="3" t="s">
        <v>4368</v>
      </c>
      <c r="B4324" s="2">
        <v>868</v>
      </c>
      <c r="C4324" s="10">
        <v>2187.4609039957618</v>
      </c>
      <c r="D4324" s="2">
        <v>1.16609552834563</v>
      </c>
      <c r="E4324" s="2">
        <v>1.69344079306732E-50</v>
      </c>
    </row>
    <row r="4325" spans="1:5" x14ac:dyDescent="0.25">
      <c r="A4325" s="3" t="s">
        <v>4369</v>
      </c>
      <c r="B4325" s="2">
        <v>41</v>
      </c>
      <c r="C4325" s="10">
        <v>115.53912273431362</v>
      </c>
      <c r="D4325" s="2">
        <v>1.1672674162610299</v>
      </c>
      <c r="E4325" s="2">
        <v>9.4821747398655207E-3</v>
      </c>
    </row>
    <row r="4326" spans="1:5" x14ac:dyDescent="0.25">
      <c r="A4326" s="3" t="s">
        <v>4370</v>
      </c>
      <c r="B4326" s="2">
        <v>195</v>
      </c>
      <c r="C4326" s="10">
        <v>495.08214767501227</v>
      </c>
      <c r="D4326" s="2">
        <v>1.1725034270399399</v>
      </c>
      <c r="E4326" s="2">
        <v>3.1805201608292501E-25</v>
      </c>
    </row>
    <row r="4327" spans="1:5" x14ac:dyDescent="0.25">
      <c r="A4327" s="3" t="s">
        <v>4371</v>
      </c>
      <c r="B4327" s="2">
        <v>59</v>
      </c>
      <c r="C4327" s="10">
        <v>150.26072438503999</v>
      </c>
      <c r="D4327" s="2">
        <v>1.1761968944663499</v>
      </c>
      <c r="E4327" s="2">
        <v>1.53976910838068E-10</v>
      </c>
    </row>
    <row r="4328" spans="1:5" x14ac:dyDescent="0.25">
      <c r="A4328" s="3" t="s">
        <v>4372</v>
      </c>
      <c r="B4328" s="2">
        <v>654</v>
      </c>
      <c r="C4328" s="10">
        <v>1679.2084936256463</v>
      </c>
      <c r="D4328" s="2">
        <v>1.18251415547362</v>
      </c>
      <c r="E4328" s="2">
        <v>1.31296556761765E-63</v>
      </c>
    </row>
    <row r="4329" spans="1:5" x14ac:dyDescent="0.25">
      <c r="A4329" s="3" t="s">
        <v>4373</v>
      </c>
      <c r="B4329" s="2">
        <v>211</v>
      </c>
      <c r="C4329" s="10">
        <v>533.99428745599869</v>
      </c>
      <c r="D4329" s="2">
        <v>1.1826440020668001</v>
      </c>
      <c r="E4329" s="2">
        <v>2.83619094881448E-31</v>
      </c>
    </row>
    <row r="4330" spans="1:5" x14ac:dyDescent="0.25">
      <c r="A4330" s="3" t="s">
        <v>4374</v>
      </c>
      <c r="B4330" s="2">
        <v>11</v>
      </c>
      <c r="C4330" s="10">
        <v>26.939173694529085</v>
      </c>
      <c r="D4330" s="2">
        <v>1.18496362249864</v>
      </c>
      <c r="E4330" s="2">
        <v>6.7089255160460602E-3</v>
      </c>
    </row>
    <row r="4331" spans="1:5" x14ac:dyDescent="0.25">
      <c r="A4331" s="3" t="s">
        <v>4375</v>
      </c>
      <c r="B4331" s="2">
        <v>77</v>
      </c>
      <c r="C4331" s="10">
        <v>195.15934720925515</v>
      </c>
      <c r="D4331" s="2">
        <v>1.18619176139382</v>
      </c>
      <c r="E4331" s="2">
        <v>6.5574002434160099E-13</v>
      </c>
    </row>
    <row r="4332" spans="1:5" x14ac:dyDescent="0.25">
      <c r="A4332" s="3" t="s">
        <v>4376</v>
      </c>
      <c r="B4332" s="2">
        <v>264</v>
      </c>
      <c r="C4332" s="10">
        <v>686.0509567540073</v>
      </c>
      <c r="D4332" s="2">
        <v>1.18656826262113</v>
      </c>
      <c r="E4332" s="2">
        <v>9.4527471279867295E-35</v>
      </c>
    </row>
    <row r="4333" spans="1:5" x14ac:dyDescent="0.25">
      <c r="A4333" s="3" t="s">
        <v>4377</v>
      </c>
      <c r="B4333" s="2">
        <v>142</v>
      </c>
      <c r="C4333" s="10">
        <v>366.37276224559554</v>
      </c>
      <c r="D4333" s="2">
        <v>1.1885401406943401</v>
      </c>
      <c r="E4333" s="2">
        <v>1.62167188716678E-21</v>
      </c>
    </row>
    <row r="4334" spans="1:5" x14ac:dyDescent="0.25">
      <c r="A4334" s="3" t="s">
        <v>4378</v>
      </c>
      <c r="B4334" s="2">
        <v>216</v>
      </c>
      <c r="C4334" s="10">
        <v>551.35508828136187</v>
      </c>
      <c r="D4334" s="2">
        <v>1.1898950587886401</v>
      </c>
      <c r="E4334" s="2">
        <v>8.8615789455057302E-27</v>
      </c>
    </row>
    <row r="4335" spans="1:5" x14ac:dyDescent="0.25">
      <c r="A4335" s="3" t="s">
        <v>4379</v>
      </c>
      <c r="B4335" s="2">
        <v>22</v>
      </c>
      <c r="C4335" s="10">
        <v>58.06888551931825</v>
      </c>
      <c r="D4335" s="2">
        <v>1.1909941955630601</v>
      </c>
      <c r="E4335" s="2">
        <v>8.9103558808042595E-5</v>
      </c>
    </row>
    <row r="4336" spans="1:5" x14ac:dyDescent="0.25">
      <c r="A4336" s="3" t="s">
        <v>4380</v>
      </c>
      <c r="B4336" s="2">
        <v>95</v>
      </c>
      <c r="C4336" s="10">
        <v>244.24850816373035</v>
      </c>
      <c r="D4336" s="2">
        <v>1.1914064007009</v>
      </c>
      <c r="E4336" s="2">
        <v>4.4741364257896699E-16</v>
      </c>
    </row>
    <row r="4337" spans="1:5" x14ac:dyDescent="0.25">
      <c r="A4337" s="3" t="s">
        <v>4381</v>
      </c>
      <c r="B4337" s="2">
        <v>1326</v>
      </c>
      <c r="C4337" s="10">
        <v>3429.6561354657138</v>
      </c>
      <c r="D4337" s="2">
        <v>1.1932566250088401</v>
      </c>
      <c r="E4337" s="2">
        <v>1.6614610017676699E-56</v>
      </c>
    </row>
    <row r="4338" spans="1:5" x14ac:dyDescent="0.25">
      <c r="A4338" s="3" t="s">
        <v>4382</v>
      </c>
      <c r="B4338" s="2">
        <v>451</v>
      </c>
      <c r="C4338" s="10">
        <v>1186.5209391679255</v>
      </c>
      <c r="D4338" s="2">
        <v>1.1942698855612901</v>
      </c>
      <c r="E4338" s="2">
        <v>1.41196666693786E-37</v>
      </c>
    </row>
    <row r="4339" spans="1:5" x14ac:dyDescent="0.25">
      <c r="A4339" s="3" t="s">
        <v>4383</v>
      </c>
      <c r="B4339" s="2">
        <v>62</v>
      </c>
      <c r="C4339" s="10">
        <v>154.45126251530007</v>
      </c>
      <c r="D4339" s="2">
        <v>1.19582750022207</v>
      </c>
      <c r="E4339" s="2">
        <v>6.8681066657605297E-8</v>
      </c>
    </row>
    <row r="4340" spans="1:5" x14ac:dyDescent="0.25">
      <c r="A4340" s="3" t="s">
        <v>4384</v>
      </c>
      <c r="B4340" s="2">
        <v>220</v>
      </c>
      <c r="C4340" s="10">
        <v>581.88615180182819</v>
      </c>
      <c r="D4340" s="2">
        <v>1.2092731176659901</v>
      </c>
      <c r="E4340" s="2">
        <v>7.7648415019104098E-26</v>
      </c>
    </row>
    <row r="4341" spans="1:5" x14ac:dyDescent="0.25">
      <c r="A4341" s="3" t="s">
        <v>4385</v>
      </c>
      <c r="B4341" s="2">
        <v>765</v>
      </c>
      <c r="C4341" s="10">
        <v>2047.9758490885333</v>
      </c>
      <c r="D4341" s="2">
        <v>1.2102355057777301</v>
      </c>
      <c r="E4341" s="2">
        <v>4.3996897628555003E-48</v>
      </c>
    </row>
    <row r="4342" spans="1:5" x14ac:dyDescent="0.25">
      <c r="A4342" s="3" t="s">
        <v>4386</v>
      </c>
      <c r="B4342" s="2">
        <v>232</v>
      </c>
      <c r="C4342" s="10">
        <v>610.62127040932592</v>
      </c>
      <c r="D4342" s="2">
        <v>1.2152307742168</v>
      </c>
      <c r="E4342" s="2">
        <v>6.6772157375909096E-39</v>
      </c>
    </row>
    <row r="4343" spans="1:5" x14ac:dyDescent="0.25">
      <c r="A4343" s="3" t="s">
        <v>4387</v>
      </c>
      <c r="B4343" s="2">
        <v>316</v>
      </c>
      <c r="C4343" s="10">
        <v>814.76034218342409</v>
      </c>
      <c r="D4343" s="2">
        <v>1.2165860618101301</v>
      </c>
      <c r="E4343" s="2">
        <v>1.2719554317109599E-28</v>
      </c>
    </row>
    <row r="4344" spans="1:5" x14ac:dyDescent="0.25">
      <c r="A4344" s="3" t="s">
        <v>4388</v>
      </c>
      <c r="B4344" s="2">
        <v>155</v>
      </c>
      <c r="C4344" s="10">
        <v>406.48219863522775</v>
      </c>
      <c r="D4344" s="2">
        <v>1.22442657424719</v>
      </c>
      <c r="E4344" s="2">
        <v>6.5322524937855704E-24</v>
      </c>
    </row>
    <row r="4345" spans="1:5" x14ac:dyDescent="0.25">
      <c r="A4345" s="3" t="s">
        <v>4389</v>
      </c>
      <c r="B4345" s="2">
        <v>250</v>
      </c>
      <c r="C4345" s="10">
        <v>669.88745253728985</v>
      </c>
      <c r="D4345" s="2">
        <v>1.2277511303550299</v>
      </c>
      <c r="E4345" s="2">
        <v>3.0533869929791101E-31</v>
      </c>
    </row>
    <row r="4346" spans="1:5" x14ac:dyDescent="0.25">
      <c r="A4346" s="3" t="s">
        <v>4390</v>
      </c>
      <c r="B4346" s="2">
        <v>285</v>
      </c>
      <c r="C4346" s="10">
        <v>736.33741431712826</v>
      </c>
      <c r="D4346" s="2">
        <v>1.2300565283079199</v>
      </c>
      <c r="E4346" s="2">
        <v>4.9923750109103798E-27</v>
      </c>
    </row>
    <row r="4347" spans="1:5" x14ac:dyDescent="0.25">
      <c r="A4347" s="3" t="s">
        <v>4391</v>
      </c>
      <c r="B4347" s="2">
        <v>362</v>
      </c>
      <c r="C4347" s="10">
        <v>931.49676152638347</v>
      </c>
      <c r="D4347" s="2">
        <v>1.2343816008567099</v>
      </c>
      <c r="E4347" s="2">
        <v>2.1167969754780401E-32</v>
      </c>
    </row>
    <row r="4348" spans="1:5" x14ac:dyDescent="0.25">
      <c r="A4348" s="3" t="s">
        <v>4392</v>
      </c>
      <c r="B4348" s="2">
        <v>126</v>
      </c>
      <c r="C4348" s="10">
        <v>334.64440211648349</v>
      </c>
      <c r="D4348" s="2">
        <v>1.24060636198427</v>
      </c>
      <c r="E4348" s="2">
        <v>5.5670634742573795E-19</v>
      </c>
    </row>
    <row r="4349" spans="1:5" x14ac:dyDescent="0.25">
      <c r="A4349" s="3" t="s">
        <v>4393</v>
      </c>
      <c r="B4349" s="2">
        <v>92</v>
      </c>
      <c r="C4349" s="10">
        <v>283.1606479447168</v>
      </c>
      <c r="D4349" s="2">
        <v>1.24071401492637</v>
      </c>
      <c r="E4349" s="2">
        <v>3.4679941213444301E-4</v>
      </c>
    </row>
    <row r="4350" spans="1:5" x14ac:dyDescent="0.25">
      <c r="A4350" s="3" t="s">
        <v>4394</v>
      </c>
      <c r="B4350" s="2">
        <v>36</v>
      </c>
      <c r="C4350" s="10">
        <v>96.382376995981829</v>
      </c>
      <c r="D4350" s="2">
        <v>1.2481690726841601</v>
      </c>
      <c r="E4350" s="2">
        <v>2.7913223368032102E-7</v>
      </c>
    </row>
    <row r="4351" spans="1:5" x14ac:dyDescent="0.25">
      <c r="A4351" s="3" t="s">
        <v>4395</v>
      </c>
      <c r="B4351" s="2">
        <v>34</v>
      </c>
      <c r="C4351" s="10">
        <v>92.191838865721749</v>
      </c>
      <c r="D4351" s="2">
        <v>1.25797137053527</v>
      </c>
      <c r="E4351" s="2">
        <v>4.5562990134329697E-8</v>
      </c>
    </row>
    <row r="4352" spans="1:5" x14ac:dyDescent="0.25">
      <c r="A4352" s="3" t="s">
        <v>4396</v>
      </c>
      <c r="B4352" s="2">
        <v>22</v>
      </c>
      <c r="C4352" s="10">
        <v>59.266182127963987</v>
      </c>
      <c r="D4352" s="2">
        <v>1.26147559764235</v>
      </c>
      <c r="E4352" s="2">
        <v>3.0239188244151901E-5</v>
      </c>
    </row>
    <row r="4353" spans="1:5" x14ac:dyDescent="0.25">
      <c r="A4353" s="3" t="s">
        <v>4397</v>
      </c>
      <c r="B4353" s="2">
        <v>144</v>
      </c>
      <c r="C4353" s="10">
        <v>393.31193594012461</v>
      </c>
      <c r="D4353" s="2">
        <v>1.2644867080915001</v>
      </c>
      <c r="E4353" s="2">
        <v>2.02598114248302E-22</v>
      </c>
    </row>
    <row r="4354" spans="1:5" x14ac:dyDescent="0.25">
      <c r="A4354" s="3" t="s">
        <v>4398</v>
      </c>
      <c r="B4354" s="2">
        <v>81</v>
      </c>
      <c r="C4354" s="10">
        <v>221.49987259946136</v>
      </c>
      <c r="D4354" s="2">
        <v>1.2729695263697001</v>
      </c>
      <c r="E4354" s="2">
        <v>2.6380279410978801E-12</v>
      </c>
    </row>
    <row r="4355" spans="1:5" x14ac:dyDescent="0.25">
      <c r="A4355" s="3" t="s">
        <v>4399</v>
      </c>
      <c r="B4355" s="2">
        <v>225</v>
      </c>
      <c r="C4355" s="10">
        <v>599.24695262719138</v>
      </c>
      <c r="D4355" s="2">
        <v>1.27746615652424</v>
      </c>
      <c r="E4355" s="2">
        <v>4.8996896893603601E-11</v>
      </c>
    </row>
    <row r="4356" spans="1:5" x14ac:dyDescent="0.25">
      <c r="A4356" s="3" t="s">
        <v>4400</v>
      </c>
      <c r="B4356" s="2">
        <v>476</v>
      </c>
      <c r="C4356" s="10">
        <v>1305.6519517281763</v>
      </c>
      <c r="D4356" s="2">
        <v>1.2870742031895599</v>
      </c>
      <c r="E4356" s="2">
        <v>2.2480121130384099E-47</v>
      </c>
    </row>
    <row r="4357" spans="1:5" x14ac:dyDescent="0.25">
      <c r="A4357" s="3" t="s">
        <v>4401</v>
      </c>
      <c r="B4357" s="2">
        <v>291</v>
      </c>
      <c r="C4357" s="10">
        <v>778.84144392405199</v>
      </c>
      <c r="D4357" s="2">
        <v>1.30089618425554</v>
      </c>
      <c r="E4357" s="2">
        <v>2.39045776591096E-31</v>
      </c>
    </row>
    <row r="4358" spans="1:5" x14ac:dyDescent="0.25">
      <c r="A4358" s="3" t="s">
        <v>4402</v>
      </c>
      <c r="B4358" s="2">
        <v>24</v>
      </c>
      <c r="C4358" s="10">
        <v>68.844554997129876</v>
      </c>
      <c r="D4358" s="2">
        <v>1.30165041550579</v>
      </c>
      <c r="E4358" s="2">
        <v>7.7169397241994706E-6</v>
      </c>
    </row>
    <row r="4359" spans="1:5" x14ac:dyDescent="0.25">
      <c r="A4359" s="3" t="s">
        <v>4403</v>
      </c>
      <c r="B4359" s="2">
        <v>14</v>
      </c>
      <c r="C4359" s="10">
        <v>41.905381302600794</v>
      </c>
      <c r="D4359" s="2">
        <v>1.32109625624967</v>
      </c>
      <c r="E4359" s="2">
        <v>5.7731583334373995E-4</v>
      </c>
    </row>
    <row r="4360" spans="1:5" x14ac:dyDescent="0.25">
      <c r="A4360" s="3" t="s">
        <v>4404</v>
      </c>
      <c r="B4360" s="2">
        <v>240</v>
      </c>
      <c r="C4360" s="10">
        <v>698.62257114478757</v>
      </c>
      <c r="D4360" s="2">
        <v>1.33200250563467</v>
      </c>
      <c r="E4360" s="2">
        <v>2.9350635187379401E-35</v>
      </c>
    </row>
    <row r="4361" spans="1:5" x14ac:dyDescent="0.25">
      <c r="A4361" s="3" t="s">
        <v>4405</v>
      </c>
      <c r="B4361" s="2">
        <v>45</v>
      </c>
      <c r="C4361" s="10">
        <v>125.11749560347953</v>
      </c>
      <c r="D4361" s="2">
        <v>1.3456654407561599</v>
      </c>
      <c r="E4361" s="2">
        <v>7.5552419685419001E-11</v>
      </c>
    </row>
    <row r="4362" spans="1:5" x14ac:dyDescent="0.25">
      <c r="A4362" s="3" t="s">
        <v>4406</v>
      </c>
      <c r="B4362" s="2">
        <v>44</v>
      </c>
      <c r="C4362" s="10">
        <v>128.11073712509386</v>
      </c>
      <c r="D4362" s="2">
        <v>1.3475272023289799</v>
      </c>
      <c r="E4362" s="2">
        <v>2.146754672675E-11</v>
      </c>
    </row>
    <row r="4363" spans="1:5" x14ac:dyDescent="0.25">
      <c r="A4363" s="3" t="s">
        <v>4407</v>
      </c>
      <c r="B4363" s="2">
        <v>17</v>
      </c>
      <c r="C4363" s="10">
        <v>44.898622824215138</v>
      </c>
      <c r="D4363" s="2">
        <v>1.3504568962872601</v>
      </c>
      <c r="E4363" s="2">
        <v>3.9494469927163299E-4</v>
      </c>
    </row>
    <row r="4364" spans="1:5" x14ac:dyDescent="0.25">
      <c r="A4364" s="3" t="s">
        <v>4408</v>
      </c>
      <c r="B4364" s="2">
        <v>25</v>
      </c>
      <c r="C4364" s="10">
        <v>71.239148214421348</v>
      </c>
      <c r="D4364" s="2">
        <v>1.3703205879365701</v>
      </c>
      <c r="E4364" s="2">
        <v>2.0700778296664199E-6</v>
      </c>
    </row>
    <row r="4365" spans="1:5" x14ac:dyDescent="0.25">
      <c r="A4365" s="3" t="s">
        <v>4409</v>
      </c>
      <c r="B4365" s="2">
        <v>47</v>
      </c>
      <c r="C4365" s="10">
        <v>143.07694473316559</v>
      </c>
      <c r="D4365" s="2">
        <v>1.3949150740561</v>
      </c>
      <c r="E4365" s="2">
        <v>2.5689106966409302E-9</v>
      </c>
    </row>
    <row r="4366" spans="1:5" x14ac:dyDescent="0.25">
      <c r="A4366" s="3" t="s">
        <v>4410</v>
      </c>
      <c r="B4366" s="2">
        <v>34</v>
      </c>
      <c r="C4366" s="10">
        <v>99.37561851759618</v>
      </c>
      <c r="D4366" s="2">
        <v>1.3999245541536001</v>
      </c>
      <c r="E4366" s="2">
        <v>1.9146183456241501E-9</v>
      </c>
    </row>
    <row r="4367" spans="1:5" x14ac:dyDescent="0.25">
      <c r="A4367" s="3" t="s">
        <v>4411</v>
      </c>
      <c r="B4367" s="2">
        <v>22</v>
      </c>
      <c r="C4367" s="10">
        <v>67.048610084161282</v>
      </c>
      <c r="D4367" s="2">
        <v>1.4193178396085799</v>
      </c>
      <c r="E4367" s="2">
        <v>4.9051249094215999E-6</v>
      </c>
    </row>
    <row r="4368" spans="1:5" x14ac:dyDescent="0.25">
      <c r="A4368" s="3" t="s">
        <v>4412</v>
      </c>
      <c r="B4368" s="2">
        <v>21</v>
      </c>
      <c r="C4368" s="10">
        <v>62.259423649578324</v>
      </c>
      <c r="D4368" s="2">
        <v>1.42334519065395</v>
      </c>
      <c r="E4368" s="2">
        <v>2.78560475812334E-6</v>
      </c>
    </row>
    <row r="4369" spans="1:5" x14ac:dyDescent="0.25">
      <c r="A4369" s="3" t="s">
        <v>4413</v>
      </c>
      <c r="B4369" s="2">
        <v>19</v>
      </c>
      <c r="C4369" s="10">
        <v>55.075643997703907</v>
      </c>
      <c r="D4369" s="2">
        <v>1.43930818380657</v>
      </c>
      <c r="E4369" s="2">
        <v>7.7393062209054405E-5</v>
      </c>
    </row>
    <row r="4370" spans="1:5" x14ac:dyDescent="0.25">
      <c r="A4370" s="3" t="s">
        <v>4414</v>
      </c>
      <c r="B4370" s="2">
        <v>18</v>
      </c>
      <c r="C4370" s="10">
        <v>54.476995693381035</v>
      </c>
      <c r="D4370" s="2">
        <v>1.4474285405921401</v>
      </c>
      <c r="E4370" s="2">
        <v>2.46497271195627E-6</v>
      </c>
    </row>
    <row r="4371" spans="1:5" x14ac:dyDescent="0.25">
      <c r="A4371" s="3" t="s">
        <v>4415</v>
      </c>
      <c r="B4371" s="2">
        <v>13</v>
      </c>
      <c r="C4371" s="10">
        <v>38.313491476663586</v>
      </c>
      <c r="D4371" s="2">
        <v>1.4610600850169699</v>
      </c>
      <c r="E4371" s="2">
        <v>8.2615446718463701E-5</v>
      </c>
    </row>
    <row r="4372" spans="1:5" x14ac:dyDescent="0.25">
      <c r="A4372" s="3" t="s">
        <v>4416</v>
      </c>
      <c r="B4372" s="2">
        <v>78</v>
      </c>
      <c r="C4372" s="10">
        <v>242.45256325076176</v>
      </c>
      <c r="D4372" s="2">
        <v>1.4627937708641101</v>
      </c>
      <c r="E4372" s="2">
        <v>3.0145935410981701E-21</v>
      </c>
    </row>
    <row r="4373" spans="1:5" x14ac:dyDescent="0.25">
      <c r="A4373" s="3" t="s">
        <v>4417</v>
      </c>
      <c r="B4373" s="2">
        <v>13</v>
      </c>
      <c r="C4373" s="10">
        <v>42.504029606923666</v>
      </c>
      <c r="D4373" s="2">
        <v>1.59914225965888</v>
      </c>
      <c r="E4373" s="2">
        <v>3.4965003516773998E-5</v>
      </c>
    </row>
    <row r="4374" spans="1:5" x14ac:dyDescent="0.25">
      <c r="A4374" s="3" t="s">
        <v>4418</v>
      </c>
      <c r="B4374" s="2">
        <v>21</v>
      </c>
      <c r="C4374" s="10">
        <v>69.443203301452755</v>
      </c>
      <c r="D4374" s="2">
        <v>1.61836781134379</v>
      </c>
      <c r="E4374" s="2">
        <v>1.31672678905688E-8</v>
      </c>
    </row>
    <row r="6914" spans="2:3" x14ac:dyDescent="0.25">
      <c r="B6914" s="2">
        <f>SUM(B1:B6912)</f>
        <v>2750706</v>
      </c>
      <c r="C6914" s="10">
        <v>3113051.999999986</v>
      </c>
    </row>
    <row r="6915" spans="2:3" x14ac:dyDescent="0.25">
      <c r="B6915" s="2" t="e">
        <f>B6913/#REF!</f>
        <v>#REF!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45147-1711-449C-B2C7-714F922BB060}">
  <dimension ref="A1:AP219"/>
  <sheetViews>
    <sheetView workbookViewId="0">
      <selection activeCell="O11" sqref="O11"/>
    </sheetView>
  </sheetViews>
  <sheetFormatPr defaultRowHeight="15" x14ac:dyDescent="0.25"/>
  <cols>
    <col min="1" max="16384" width="9.140625" style="3"/>
  </cols>
  <sheetData>
    <row r="1" spans="1:2" x14ac:dyDescent="0.25">
      <c r="A1" s="3" t="s">
        <v>4531</v>
      </c>
      <c r="B1" s="3" t="s">
        <v>4530</v>
      </c>
    </row>
    <row r="2" spans="1:2" x14ac:dyDescent="0.25">
      <c r="A2" s="3" t="s">
        <v>4529</v>
      </c>
    </row>
    <row r="3" spans="1:2" x14ac:dyDescent="0.25">
      <c r="A3" s="3" t="s">
        <v>4528</v>
      </c>
      <c r="B3" s="3" t="s">
        <v>4527</v>
      </c>
    </row>
    <row r="4" spans="1:2" x14ac:dyDescent="0.25">
      <c r="A4" s="3" t="s">
        <v>4526</v>
      </c>
    </row>
    <row r="5" spans="1:2" x14ac:dyDescent="0.25">
      <c r="A5" s="3" t="s">
        <v>4525</v>
      </c>
      <c r="B5" s="3" t="s">
        <v>4524</v>
      </c>
    </row>
    <row r="6" spans="1:2" x14ac:dyDescent="0.25">
      <c r="A6" s="3" t="s">
        <v>4523</v>
      </c>
      <c r="B6" s="25">
        <v>0.67848379629629629</v>
      </c>
    </row>
    <row r="7" spans="1:2" x14ac:dyDescent="0.25">
      <c r="A7" s="3" t="s">
        <v>4522</v>
      </c>
    </row>
    <row r="8" spans="1:2" x14ac:dyDescent="0.25">
      <c r="A8" s="3" t="s">
        <v>4521</v>
      </c>
      <c r="B8" s="3">
        <v>1033</v>
      </c>
    </row>
    <row r="9" spans="1:2" x14ac:dyDescent="0.25">
      <c r="A9" s="3" t="s">
        <v>4520</v>
      </c>
    </row>
    <row r="10" spans="1:2" x14ac:dyDescent="0.25">
      <c r="A10" s="3" t="s">
        <v>4519</v>
      </c>
      <c r="B10" s="3">
        <v>-0.5</v>
      </c>
    </row>
    <row r="11" spans="1:2" x14ac:dyDescent="0.25">
      <c r="A11" s="3" t="s">
        <v>4518</v>
      </c>
      <c r="B11" s="3" t="s">
        <v>4517</v>
      </c>
    </row>
    <row r="12" spans="1:2" x14ac:dyDescent="0.25">
      <c r="A12" s="3" t="s">
        <v>4516</v>
      </c>
      <c r="B12" s="3" t="s">
        <v>4515</v>
      </c>
    </row>
    <row r="13" spans="1:2" x14ac:dyDescent="0.25">
      <c r="A13" s="3" t="s">
        <v>4514</v>
      </c>
      <c r="B13" s="3" t="s">
        <v>4513</v>
      </c>
    </row>
    <row r="14" spans="1:2" x14ac:dyDescent="0.25">
      <c r="A14" s="3" t="s">
        <v>4512</v>
      </c>
      <c r="B14" s="3" t="s">
        <v>4511</v>
      </c>
    </row>
    <row r="15" spans="1:2" x14ac:dyDescent="0.25">
      <c r="A15" s="3" t="s">
        <v>4510</v>
      </c>
      <c r="B15" s="3">
        <v>260</v>
      </c>
    </row>
    <row r="16" spans="1:2" x14ac:dyDescent="0.25">
      <c r="A16" s="3" t="s">
        <v>4509</v>
      </c>
      <c r="B16" s="3">
        <v>190</v>
      </c>
    </row>
    <row r="17" spans="1:42" x14ac:dyDescent="0.25">
      <c r="A17" s="3" t="s">
        <v>4508</v>
      </c>
      <c r="B17" s="3">
        <v>141</v>
      </c>
    </row>
    <row r="18" spans="1:42" x14ac:dyDescent="0.25">
      <c r="A18" s="3" t="s">
        <v>4507</v>
      </c>
      <c r="B18" s="3">
        <v>-0.10699</v>
      </c>
    </row>
    <row r="19" spans="1:42" x14ac:dyDescent="0.25">
      <c r="A19" s="3" t="s">
        <v>4506</v>
      </c>
      <c r="B19" s="3">
        <v>2.23211</v>
      </c>
    </row>
    <row r="20" spans="1:42" x14ac:dyDescent="0.25">
      <c r="A20" s="3" t="s">
        <v>4505</v>
      </c>
      <c r="B20" s="3">
        <v>-19.389209999999999</v>
      </c>
    </row>
    <row r="22" spans="1:42" x14ac:dyDescent="0.25">
      <c r="A22" s="3" t="s">
        <v>4504</v>
      </c>
      <c r="B22" s="23" t="s">
        <v>4503</v>
      </c>
      <c r="C22" s="23" t="s">
        <v>4503</v>
      </c>
      <c r="D22" s="23" t="s">
        <v>4503</v>
      </c>
      <c r="E22" s="23" t="s">
        <v>4503</v>
      </c>
      <c r="F22" s="23" t="s">
        <v>4503</v>
      </c>
      <c r="G22" s="23" t="s">
        <v>4503</v>
      </c>
      <c r="H22" s="23" t="s">
        <v>4503</v>
      </c>
      <c r="I22" s="23" t="s">
        <v>4503</v>
      </c>
      <c r="J22" s="23" t="s">
        <v>4503</v>
      </c>
      <c r="K22" s="23" t="s">
        <v>4503</v>
      </c>
      <c r="L22" s="23" t="s">
        <v>4503</v>
      </c>
      <c r="M22" s="23" t="s">
        <v>4503</v>
      </c>
      <c r="N22" s="23" t="s">
        <v>4503</v>
      </c>
      <c r="O22" s="23">
        <v>64</v>
      </c>
      <c r="P22" s="22">
        <v>64</v>
      </c>
      <c r="Q22" s="23">
        <v>32</v>
      </c>
      <c r="R22" s="23">
        <v>32</v>
      </c>
      <c r="S22" s="23">
        <v>32</v>
      </c>
      <c r="T22" s="22">
        <v>32</v>
      </c>
      <c r="U22" s="24">
        <v>32</v>
      </c>
      <c r="V22" s="23">
        <v>16</v>
      </c>
      <c r="W22" s="23">
        <v>16</v>
      </c>
      <c r="X22" s="23">
        <v>16</v>
      </c>
      <c r="Y22" s="23">
        <v>16</v>
      </c>
      <c r="Z22" s="23">
        <v>16</v>
      </c>
      <c r="AA22" s="23">
        <v>16</v>
      </c>
      <c r="AB22" s="22">
        <v>16</v>
      </c>
      <c r="AC22" s="22">
        <v>16</v>
      </c>
      <c r="AD22" s="22">
        <v>16</v>
      </c>
      <c r="AE22" s="22">
        <v>16</v>
      </c>
      <c r="AF22" s="22">
        <v>16</v>
      </c>
      <c r="AG22" s="21">
        <v>8</v>
      </c>
      <c r="AH22" s="23">
        <v>8</v>
      </c>
      <c r="AI22" s="23">
        <v>8</v>
      </c>
      <c r="AJ22" s="23">
        <v>8</v>
      </c>
      <c r="AK22" s="23">
        <v>4</v>
      </c>
      <c r="AL22" s="23">
        <v>4</v>
      </c>
      <c r="AM22" s="22">
        <v>4</v>
      </c>
      <c r="AN22" s="22">
        <v>2</v>
      </c>
      <c r="AO22" s="3">
        <v>1</v>
      </c>
      <c r="AP22" s="21">
        <v>4</v>
      </c>
    </row>
    <row r="23" spans="1:42" x14ac:dyDescent="0.25">
      <c r="A23" s="3" t="s">
        <v>4502</v>
      </c>
      <c r="B23" s="3" t="s">
        <v>4501</v>
      </c>
      <c r="C23" s="3" t="s">
        <v>4500</v>
      </c>
      <c r="D23" s="3" t="s">
        <v>4499</v>
      </c>
      <c r="E23" s="3" t="s">
        <v>4498</v>
      </c>
      <c r="F23" s="3" t="s">
        <v>4497</v>
      </c>
      <c r="G23" s="3" t="s">
        <v>4496</v>
      </c>
      <c r="H23" s="3" t="s">
        <v>4495</v>
      </c>
      <c r="I23" s="3" t="s">
        <v>4494</v>
      </c>
      <c r="J23" s="3" t="s">
        <v>4493</v>
      </c>
      <c r="K23" s="3" t="s">
        <v>4492</v>
      </c>
      <c r="L23" s="3" t="s">
        <v>4491</v>
      </c>
      <c r="M23" s="3" t="s">
        <v>4490</v>
      </c>
      <c r="N23" s="3" t="s">
        <v>4489</v>
      </c>
      <c r="O23" s="3" t="s">
        <v>18</v>
      </c>
      <c r="P23" s="3" t="s">
        <v>32</v>
      </c>
      <c r="Q23" s="3" t="s">
        <v>17</v>
      </c>
      <c r="R23" s="3" t="s">
        <v>33</v>
      </c>
      <c r="S23" s="3" t="s">
        <v>30</v>
      </c>
      <c r="T23" s="3" t="s">
        <v>34</v>
      </c>
      <c r="U23" s="3" t="s">
        <v>4488</v>
      </c>
      <c r="V23" s="3" t="s">
        <v>39</v>
      </c>
      <c r="W23" s="3" t="s">
        <v>37</v>
      </c>
      <c r="X23" s="3" t="s">
        <v>20</v>
      </c>
      <c r="Y23" s="3" t="s">
        <v>21</v>
      </c>
      <c r="Z23" s="3" t="s">
        <v>23</v>
      </c>
      <c r="AA23" s="3" t="s">
        <v>38</v>
      </c>
      <c r="AB23" s="3" t="s">
        <v>35</v>
      </c>
      <c r="AC23" s="3" t="s">
        <v>24</v>
      </c>
      <c r="AD23" s="3" t="s">
        <v>25</v>
      </c>
      <c r="AE23" s="3" t="s">
        <v>36</v>
      </c>
      <c r="AF23" s="3" t="s">
        <v>28</v>
      </c>
      <c r="AG23" s="3" t="s">
        <v>6</v>
      </c>
      <c r="AH23" s="3" t="s">
        <v>29</v>
      </c>
      <c r="AI23" s="3" t="s">
        <v>19</v>
      </c>
      <c r="AJ23" s="3" t="s">
        <v>22</v>
      </c>
      <c r="AK23" s="3" t="s">
        <v>31</v>
      </c>
      <c r="AL23" s="3" t="s">
        <v>7</v>
      </c>
      <c r="AM23" s="3" t="s">
        <v>26</v>
      </c>
      <c r="AN23" s="3" t="s">
        <v>27</v>
      </c>
      <c r="AO23" s="3" t="s">
        <v>3</v>
      </c>
      <c r="AP23" s="3" t="s">
        <v>2</v>
      </c>
    </row>
    <row r="24" spans="1:42" s="20" customFormat="1" x14ac:dyDescent="0.25">
      <c r="A24" s="20">
        <v>260</v>
      </c>
      <c r="B24" s="3">
        <v>-0.23102700000000001</v>
      </c>
      <c r="C24" s="3">
        <v>0.15312500000000001</v>
      </c>
      <c r="D24" s="3">
        <v>0.44301800000000002</v>
      </c>
      <c r="E24" s="3">
        <v>0.64996799999999999</v>
      </c>
      <c r="F24" s="3">
        <v>3.2259099999999999E-2</v>
      </c>
      <c r="G24" s="3">
        <v>-0.10342899999999999</v>
      </c>
      <c r="H24" s="3">
        <v>-0.17488500000000001</v>
      </c>
      <c r="I24" s="3">
        <v>9.1710899999999998E-2</v>
      </c>
      <c r="J24" s="3">
        <v>6.9873000000000005E-2</v>
      </c>
      <c r="K24" s="3">
        <v>-9.8303199999999993E-2</v>
      </c>
      <c r="L24" s="3">
        <v>2.0200099999999999E-2</v>
      </c>
      <c r="M24" s="3">
        <v>6.8368999999999999E-2</v>
      </c>
      <c r="N24" s="3">
        <v>0.159082</v>
      </c>
      <c r="O24" s="3">
        <v>0.105758</v>
      </c>
      <c r="P24" s="3">
        <v>0.30397299999999999</v>
      </c>
      <c r="Q24" s="3">
        <v>-0.109194</v>
      </c>
      <c r="R24" s="3">
        <v>-0.19942799999999999</v>
      </c>
      <c r="S24" s="3">
        <v>7.0192000000000004E-2</v>
      </c>
      <c r="T24" s="3">
        <v>0.377751</v>
      </c>
      <c r="U24" s="3">
        <v>-8.4809899999999994E-2</v>
      </c>
      <c r="V24" s="3">
        <v>-0.14061000000000001</v>
      </c>
      <c r="W24" s="3">
        <v>-4.3244900000000003E-2</v>
      </c>
      <c r="X24" s="3">
        <v>6.5017699999999998E-2</v>
      </c>
      <c r="Y24" s="3">
        <v>-7.6469400000000007E-2</v>
      </c>
      <c r="Z24" s="3">
        <v>-0.15218599999999999</v>
      </c>
      <c r="AA24" s="3">
        <v>-0.16658899999999999</v>
      </c>
      <c r="AB24" s="3">
        <v>-1.12391E-2</v>
      </c>
      <c r="AC24" s="3">
        <v>0.13537099999999999</v>
      </c>
      <c r="AD24" s="3">
        <v>0.18627199999999999</v>
      </c>
      <c r="AE24" s="3">
        <v>0.28228599999999998</v>
      </c>
      <c r="AF24" s="3">
        <v>0.43780200000000002</v>
      </c>
      <c r="AG24" s="3">
        <v>-6.3673400000000005E-2</v>
      </c>
      <c r="AH24" s="3">
        <v>-0.17094300000000001</v>
      </c>
      <c r="AI24" s="3">
        <v>-0.158335</v>
      </c>
      <c r="AJ24" s="3">
        <v>-0.178204</v>
      </c>
      <c r="AK24" s="3">
        <v>-1.9367499999999999E-2</v>
      </c>
      <c r="AL24" s="3">
        <v>-0.12789</v>
      </c>
      <c r="AM24" s="3">
        <v>0.49657400000000002</v>
      </c>
      <c r="AN24" s="3">
        <v>0.33501199999999998</v>
      </c>
      <c r="AO24" s="3">
        <v>-1.8131499999999998E-2</v>
      </c>
      <c r="AP24" s="3">
        <v>-0.10699500000000001</v>
      </c>
    </row>
    <row r="25" spans="1:42" x14ac:dyDescent="0.25">
      <c r="A25" s="3">
        <v>259.5</v>
      </c>
      <c r="B25" s="3">
        <v>-0.27100299999999999</v>
      </c>
      <c r="C25" s="3">
        <v>4.2029299999999999E-2</v>
      </c>
      <c r="D25" s="3">
        <v>0.284335</v>
      </c>
      <c r="E25" s="3">
        <v>0.54866700000000002</v>
      </c>
      <c r="F25" s="3">
        <v>-1.10992E-2</v>
      </c>
      <c r="G25" s="3">
        <v>-0.116285</v>
      </c>
      <c r="H25" s="3">
        <v>-0.10842599999999999</v>
      </c>
      <c r="I25" s="3">
        <v>5.3050699999999999E-2</v>
      </c>
      <c r="J25" s="3">
        <v>0.15804199999999999</v>
      </c>
      <c r="K25" s="3">
        <v>-3.8442499999999998E-2</v>
      </c>
      <c r="L25" s="3">
        <v>-6.1864700000000002E-2</v>
      </c>
      <c r="M25" s="3">
        <v>0.17027999999999999</v>
      </c>
      <c r="N25" s="3">
        <v>0.114437</v>
      </c>
      <c r="O25" s="3">
        <v>0.13836799999999999</v>
      </c>
      <c r="P25" s="3">
        <v>0.33670899999999998</v>
      </c>
      <c r="Q25" s="3">
        <v>-3.30943E-2</v>
      </c>
      <c r="R25" s="3">
        <v>-0.15926699999999999</v>
      </c>
      <c r="S25" s="3">
        <v>0.186505</v>
      </c>
      <c r="T25" s="3">
        <v>0.23239899999999999</v>
      </c>
      <c r="U25" s="3">
        <v>-8.25094E-3</v>
      </c>
      <c r="V25" s="3">
        <v>3.0354300000000001E-2</v>
      </c>
      <c r="W25" s="3">
        <v>-2.3848999999999999E-2</v>
      </c>
      <c r="X25" s="3">
        <v>7.1752399999999994E-2</v>
      </c>
      <c r="Y25" s="3">
        <v>2.4281299999999999E-2</v>
      </c>
      <c r="Z25" s="3">
        <v>-5.0921099999999997E-2</v>
      </c>
      <c r="AA25" s="3">
        <v>-0.100021</v>
      </c>
      <c r="AB25" s="3">
        <v>-3.00781E-2</v>
      </c>
      <c r="AC25" s="3">
        <v>4.0695200000000001E-2</v>
      </c>
      <c r="AD25" s="3">
        <v>0.13198299999999999</v>
      </c>
      <c r="AE25" s="3">
        <v>0.26808700000000002</v>
      </c>
      <c r="AF25" s="3">
        <v>0.42123100000000002</v>
      </c>
      <c r="AG25" s="3">
        <v>-2.43378E-2</v>
      </c>
      <c r="AH25" s="3">
        <v>-0.130499</v>
      </c>
      <c r="AI25" s="3">
        <v>-0.103632</v>
      </c>
      <c r="AJ25" s="3">
        <v>-9.3563300000000002E-2</v>
      </c>
      <c r="AK25" s="3">
        <v>3.4390299999999999E-2</v>
      </c>
      <c r="AL25" s="3">
        <v>-5.8807399999999998E-3</v>
      </c>
      <c r="AM25" s="3">
        <v>0.50907599999999997</v>
      </c>
      <c r="AN25" s="3">
        <v>0.156333</v>
      </c>
      <c r="AO25" s="3">
        <v>-8.3725999999999995E-2</v>
      </c>
      <c r="AP25" s="3">
        <v>-0.174539</v>
      </c>
    </row>
    <row r="26" spans="1:42" x14ac:dyDescent="0.25">
      <c r="A26" s="3">
        <v>259</v>
      </c>
      <c r="B26" s="3">
        <v>-0.24904699999999999</v>
      </c>
      <c r="C26" s="3">
        <v>2.7045199999999998E-2</v>
      </c>
      <c r="D26" s="3">
        <v>0.32683899999999999</v>
      </c>
      <c r="E26" s="3">
        <v>0.46798200000000001</v>
      </c>
      <c r="F26" s="3">
        <v>4.6407100000000001E-3</v>
      </c>
      <c r="G26" s="3">
        <v>-5.0537600000000002E-2</v>
      </c>
      <c r="H26" s="3">
        <v>-4.5482399999999999E-2</v>
      </c>
      <c r="I26" s="3">
        <v>7.4484300000000003E-2</v>
      </c>
      <c r="J26" s="3">
        <v>0.23108799999999999</v>
      </c>
      <c r="K26" s="3">
        <v>2.4093600000000001E-3</v>
      </c>
      <c r="L26" s="3">
        <v>-7.7950000000000005E-2</v>
      </c>
      <c r="M26" s="3">
        <v>0.21585499999999999</v>
      </c>
      <c r="N26" s="3">
        <v>0.14458699999999999</v>
      </c>
      <c r="O26" s="3">
        <v>0.129771</v>
      </c>
      <c r="P26" s="3">
        <v>0.38048999999999999</v>
      </c>
      <c r="Q26" s="3">
        <v>-0.14515700000000001</v>
      </c>
      <c r="R26" s="3">
        <v>-0.13996</v>
      </c>
      <c r="S26" s="3">
        <v>0.18984999999999999</v>
      </c>
      <c r="T26" s="3">
        <v>0.32625799999999999</v>
      </c>
      <c r="U26" s="3">
        <v>0.15260199999999999</v>
      </c>
      <c r="V26" s="3">
        <v>0.195938</v>
      </c>
      <c r="W26" s="3">
        <v>6.3414499999999999E-2</v>
      </c>
      <c r="X26" s="3">
        <v>1.74967E-3</v>
      </c>
      <c r="Y26" s="3">
        <v>6.2809799999999999E-2</v>
      </c>
      <c r="Z26" s="3">
        <v>-1.9774400000000001E-2</v>
      </c>
      <c r="AA26" s="3">
        <v>-0.148009</v>
      </c>
      <c r="AB26" s="3">
        <v>-6.0144000000000003E-2</v>
      </c>
      <c r="AC26" s="3">
        <v>0.10406899999999999</v>
      </c>
      <c r="AD26" s="3">
        <v>0.12934599999999999</v>
      </c>
      <c r="AE26" s="3">
        <v>0.35073900000000002</v>
      </c>
      <c r="AF26" s="3">
        <v>0.42865399999999998</v>
      </c>
      <c r="AG26" s="3">
        <v>-6.5530400000000003E-2</v>
      </c>
      <c r="AH26" s="3">
        <v>-0.105474</v>
      </c>
      <c r="AI26" s="3">
        <v>-0.129358</v>
      </c>
      <c r="AJ26" s="3">
        <v>2.92994E-2</v>
      </c>
      <c r="AK26" s="3">
        <v>5.4293300000000003E-2</v>
      </c>
      <c r="AL26" s="3">
        <v>-7.9569500000000008E-3</v>
      </c>
      <c r="AM26" s="3">
        <v>0.56551300000000004</v>
      </c>
      <c r="AN26" s="3">
        <v>0.113401</v>
      </c>
      <c r="AO26" s="3">
        <v>-8.7611900000000006E-2</v>
      </c>
      <c r="AP26" s="3">
        <v>-0.120145</v>
      </c>
    </row>
    <row r="27" spans="1:42" x14ac:dyDescent="0.25">
      <c r="A27" s="3">
        <v>258.5</v>
      </c>
      <c r="B27" s="3">
        <v>-0.13555</v>
      </c>
      <c r="C27" s="3">
        <v>6.2603800000000001E-2</v>
      </c>
      <c r="D27" s="3">
        <v>0.45301200000000003</v>
      </c>
      <c r="E27" s="3">
        <v>0.51747399999999999</v>
      </c>
      <c r="F27" s="3">
        <v>7.6281699999999994E-2</v>
      </c>
      <c r="G27" s="3">
        <v>4.5586099999999997E-2</v>
      </c>
      <c r="H27" s="3">
        <v>2.9413899999999999E-3</v>
      </c>
      <c r="I27" s="3">
        <v>2.6490300000000001E-2</v>
      </c>
      <c r="J27" s="3">
        <v>0.29896299999999998</v>
      </c>
      <c r="K27" s="3">
        <v>2.28195E-2</v>
      </c>
      <c r="L27" s="3">
        <v>-9.4769300000000001E-2</v>
      </c>
      <c r="M27" s="3">
        <v>0.37223400000000001</v>
      </c>
      <c r="N27" s="3">
        <v>0.188719</v>
      </c>
      <c r="O27" s="3">
        <v>6.8220500000000003E-2</v>
      </c>
      <c r="P27" s="3">
        <v>0.433564</v>
      </c>
      <c r="Q27" s="3">
        <v>-0.123864</v>
      </c>
      <c r="R27" s="3">
        <v>-9.1500300000000007E-2</v>
      </c>
      <c r="S27" s="3">
        <v>0.152998</v>
      </c>
      <c r="T27" s="3">
        <v>0.35187400000000002</v>
      </c>
      <c r="U27" s="3">
        <v>0.19443099999999999</v>
      </c>
      <c r="V27" s="3">
        <v>0.18482199999999999</v>
      </c>
      <c r="W27" s="3">
        <v>3.3265700000000002E-2</v>
      </c>
      <c r="X27" s="3">
        <v>1.38672E-2</v>
      </c>
      <c r="Y27" s="3">
        <v>0.19639499999999999</v>
      </c>
      <c r="Z27" s="3">
        <v>-0.11697399999999999</v>
      </c>
      <c r="AA27" s="3">
        <v>-0.15794900000000001</v>
      </c>
      <c r="AB27" s="3">
        <v>1.3913E-2</v>
      </c>
      <c r="AC27" s="3">
        <v>0.24637000000000001</v>
      </c>
      <c r="AD27" s="3">
        <v>0.236069</v>
      </c>
      <c r="AE27" s="3">
        <v>0.37697599999999998</v>
      </c>
      <c r="AF27" s="3">
        <v>0.49429600000000001</v>
      </c>
      <c r="AG27" s="3">
        <v>-9.6185800000000002E-2</v>
      </c>
      <c r="AH27" s="3">
        <v>-0.12775700000000001</v>
      </c>
      <c r="AI27" s="3">
        <v>-5.3750100000000002E-2</v>
      </c>
      <c r="AJ27" s="3">
        <v>6.83034E-2</v>
      </c>
      <c r="AK27" s="3">
        <v>3.3483400000000003E-2</v>
      </c>
      <c r="AL27" s="3">
        <v>-3.7569199999999997E-2</v>
      </c>
      <c r="AM27" s="3">
        <v>0.59701000000000004</v>
      </c>
      <c r="AN27" s="3">
        <v>0.12325700000000001</v>
      </c>
      <c r="AO27" s="3">
        <v>-5.5386900000000003E-2</v>
      </c>
      <c r="AP27" s="3">
        <v>-2.7700300000000001E-2</v>
      </c>
    </row>
    <row r="28" spans="1:42" x14ac:dyDescent="0.25">
      <c r="A28" s="3">
        <v>258</v>
      </c>
      <c r="B28" s="3">
        <v>-3.6982199999999999E-3</v>
      </c>
      <c r="C28" s="3">
        <v>0.15828800000000001</v>
      </c>
      <c r="D28" s="3">
        <v>0.52840900000000002</v>
      </c>
      <c r="E28" s="3">
        <v>0.63749599999999995</v>
      </c>
      <c r="F28" s="3">
        <v>6.3906299999999999E-2</v>
      </c>
      <c r="G28" s="3">
        <v>-3.62508E-2</v>
      </c>
      <c r="H28" s="3">
        <v>-4.4715900000000003E-2</v>
      </c>
      <c r="I28" s="3">
        <v>-5.87514E-3</v>
      </c>
      <c r="J28" s="3">
        <v>0.27401999999999999</v>
      </c>
      <c r="K28" s="3">
        <v>-0.143286</v>
      </c>
      <c r="L28" s="3">
        <v>-5.33106E-2</v>
      </c>
      <c r="M28" s="3">
        <v>0.29299399999999998</v>
      </c>
      <c r="N28" s="3">
        <v>0.153257</v>
      </c>
      <c r="O28" s="3">
        <v>-6.5355899999999995E-2</v>
      </c>
      <c r="P28" s="3">
        <v>0.40218500000000001</v>
      </c>
      <c r="Q28" s="3">
        <v>-0.22436900000000001</v>
      </c>
      <c r="R28" s="3">
        <v>-0.171177</v>
      </c>
      <c r="S28" s="3">
        <v>5.0183100000000001E-2</v>
      </c>
      <c r="T28" s="3">
        <v>0.45676299999999997</v>
      </c>
      <c r="U28" s="3">
        <v>3.6513299999999999E-2</v>
      </c>
      <c r="V28" s="3">
        <v>4.0294400000000001E-2</v>
      </c>
      <c r="W28" s="3">
        <v>2.65401E-3</v>
      </c>
      <c r="X28" s="3">
        <v>-2.39446E-2</v>
      </c>
      <c r="Y28" s="3">
        <v>6.0908499999999997E-2</v>
      </c>
      <c r="Z28" s="3">
        <v>-0.17838599999999999</v>
      </c>
      <c r="AA28" s="3">
        <v>-0.21351800000000001</v>
      </c>
      <c r="AB28" s="3">
        <v>8.0486000000000002E-2</v>
      </c>
      <c r="AC28" s="3">
        <v>0.22511300000000001</v>
      </c>
      <c r="AD28" s="3">
        <v>0.24837400000000001</v>
      </c>
      <c r="AE28" s="3">
        <v>0.35991000000000001</v>
      </c>
      <c r="AF28" s="3">
        <v>0.55629600000000001</v>
      </c>
      <c r="AG28" s="3">
        <v>-0.145007</v>
      </c>
      <c r="AH28" s="3">
        <v>-0.17649899999999999</v>
      </c>
      <c r="AI28" s="3">
        <v>-0.196212</v>
      </c>
      <c r="AJ28" s="3">
        <v>-5.0328600000000001E-3</v>
      </c>
      <c r="AK28" s="3">
        <v>-1.3565600000000001E-2</v>
      </c>
      <c r="AL28" s="3">
        <v>-0.150644</v>
      </c>
      <c r="AM28" s="3">
        <v>0.60951200000000005</v>
      </c>
      <c r="AN28" s="3">
        <v>0.232352</v>
      </c>
      <c r="AO28" s="3">
        <v>6.4258800000000005E-2</v>
      </c>
      <c r="AP28" s="3">
        <v>-0.12167699999999999</v>
      </c>
    </row>
    <row r="29" spans="1:42" x14ac:dyDescent="0.25">
      <c r="A29" s="3">
        <v>257.5</v>
      </c>
      <c r="B29" s="3">
        <v>-5.1366199999999997E-3</v>
      </c>
      <c r="C29" s="3">
        <v>0.211224</v>
      </c>
      <c r="D29" s="3">
        <v>0.56357000000000002</v>
      </c>
      <c r="E29" s="3">
        <v>0.68656700000000004</v>
      </c>
      <c r="F29" s="3">
        <v>0.115608</v>
      </c>
      <c r="G29" s="3">
        <v>-0.12568199999999999</v>
      </c>
      <c r="H29" s="3">
        <v>-0.16642100000000001</v>
      </c>
      <c r="I29" s="3">
        <v>-0.10424799999999999</v>
      </c>
      <c r="J29" s="3">
        <v>0.207149</v>
      </c>
      <c r="K29" s="3">
        <v>-0.179342</v>
      </c>
      <c r="L29" s="3">
        <v>-6.9071999999999995E-2</v>
      </c>
      <c r="M29" s="3">
        <v>0.22487099999999999</v>
      </c>
      <c r="N29" s="3">
        <v>0.14228299999999999</v>
      </c>
      <c r="O29" s="3">
        <v>-2.9503399999999999E-2</v>
      </c>
      <c r="P29" s="3">
        <v>0.269704</v>
      </c>
      <c r="Q29" s="3">
        <v>-0.16447999999999999</v>
      </c>
      <c r="R29" s="3">
        <v>-0.15815799999999999</v>
      </c>
      <c r="S29" s="3">
        <v>1.90328E-3</v>
      </c>
      <c r="T29" s="3">
        <v>0.478771</v>
      </c>
      <c r="U29" s="3">
        <v>-9.0465299999999998E-2</v>
      </c>
      <c r="V29" s="3">
        <v>4.10207E-2</v>
      </c>
      <c r="W29" s="3">
        <v>1.2177500000000001E-2</v>
      </c>
      <c r="X29" s="3">
        <v>-1.55131E-2</v>
      </c>
      <c r="Y29" s="3">
        <v>7.6249700000000004E-2</v>
      </c>
      <c r="Z29" s="3">
        <v>-0.179587</v>
      </c>
      <c r="AA29" s="3">
        <v>-0.22373699999999999</v>
      </c>
      <c r="AB29" s="3">
        <v>0.17990500000000001</v>
      </c>
      <c r="AC29" s="3">
        <v>0.24396699999999999</v>
      </c>
      <c r="AD29" s="3">
        <v>0.28938399999999997</v>
      </c>
      <c r="AE29" s="3">
        <v>0.44106000000000001</v>
      </c>
      <c r="AF29" s="3">
        <v>0.58545700000000001</v>
      </c>
      <c r="AG29" s="3">
        <v>-0.123194</v>
      </c>
      <c r="AH29" s="3">
        <v>-0.17279</v>
      </c>
      <c r="AI29" s="3">
        <v>-0.24332000000000001</v>
      </c>
      <c r="AJ29" s="3">
        <v>-6.4966300000000005E-2</v>
      </c>
      <c r="AK29" s="3">
        <v>-0.148257</v>
      </c>
      <c r="AL29" s="3">
        <v>-0.17640700000000001</v>
      </c>
      <c r="AM29" s="3">
        <v>0.58985299999999996</v>
      </c>
      <c r="AN29" s="3">
        <v>0.30962299999999998</v>
      </c>
      <c r="AO29" s="3">
        <v>0.16513</v>
      </c>
      <c r="AP29" s="3">
        <v>-0.203649</v>
      </c>
    </row>
    <row r="30" spans="1:42" x14ac:dyDescent="0.25">
      <c r="A30" s="3">
        <v>257</v>
      </c>
      <c r="B30" s="3">
        <v>1.6660600000000001E-2</v>
      </c>
      <c r="C30" s="3">
        <v>0.27430900000000003</v>
      </c>
      <c r="D30" s="3">
        <v>0.57738900000000004</v>
      </c>
      <c r="E30" s="3">
        <v>0.81698000000000004</v>
      </c>
      <c r="F30" s="3">
        <v>0.22996</v>
      </c>
      <c r="G30" s="3">
        <v>-8.1337000000000007E-2</v>
      </c>
      <c r="H30" s="3">
        <v>-0.13714000000000001</v>
      </c>
      <c r="I30" s="3">
        <v>2.88157E-2</v>
      </c>
      <c r="J30" s="3">
        <v>0.20246700000000001</v>
      </c>
      <c r="K30" s="3">
        <v>-0.19173200000000001</v>
      </c>
      <c r="L30" s="3">
        <v>5.3123999999999998E-2</v>
      </c>
      <c r="M30" s="3">
        <v>0.21939800000000001</v>
      </c>
      <c r="N30" s="3">
        <v>0.169074</v>
      </c>
      <c r="O30" s="3">
        <v>3.3508299999999998E-2</v>
      </c>
      <c r="P30" s="3">
        <v>0.29575000000000001</v>
      </c>
      <c r="Q30" s="3">
        <v>-0.233652</v>
      </c>
      <c r="R30" s="3">
        <v>-0.13112099999999999</v>
      </c>
      <c r="S30" s="3">
        <v>4.5467100000000003E-2</v>
      </c>
      <c r="T30" s="3">
        <v>0.57925400000000005</v>
      </c>
      <c r="U30" s="3">
        <v>-7.5255299999999997E-2</v>
      </c>
      <c r="V30" s="3">
        <v>0.110108</v>
      </c>
      <c r="W30" s="3">
        <v>0.13716200000000001</v>
      </c>
      <c r="X30" s="3">
        <v>1.4232399999999999E-2</v>
      </c>
      <c r="Y30" s="3">
        <v>2.2156800000000001E-2</v>
      </c>
      <c r="Z30" s="3">
        <v>-0.103437</v>
      </c>
      <c r="AA30" s="3">
        <v>-0.202264</v>
      </c>
      <c r="AB30" s="3">
        <v>0.27467999999999998</v>
      </c>
      <c r="AC30" s="3">
        <v>0.23297499999999999</v>
      </c>
      <c r="AD30" s="3">
        <v>0.29534100000000002</v>
      </c>
      <c r="AE30" s="3">
        <v>0.52669900000000003</v>
      </c>
      <c r="AF30" s="3">
        <v>0.64996100000000001</v>
      </c>
      <c r="AG30" s="3">
        <v>-0.15540100000000001</v>
      </c>
      <c r="AH30" s="3">
        <v>-0.14748</v>
      </c>
      <c r="AI30" s="3">
        <v>-0.27280399999999999</v>
      </c>
      <c r="AJ30" s="3">
        <v>-9.6791600000000005E-2</v>
      </c>
      <c r="AK30" s="3">
        <v>-7.7827999999999994E-2</v>
      </c>
      <c r="AL30" s="3">
        <v>-0.15779699999999999</v>
      </c>
      <c r="AM30" s="3">
        <v>0.57295799999999997</v>
      </c>
      <c r="AN30" s="3">
        <v>0.48950900000000003</v>
      </c>
      <c r="AO30" s="3">
        <v>0.187974</v>
      </c>
      <c r="AP30" s="3">
        <v>-0.18274399999999999</v>
      </c>
    </row>
    <row r="31" spans="1:42" x14ac:dyDescent="0.25">
      <c r="A31" s="3">
        <v>256.5</v>
      </c>
      <c r="B31" s="3">
        <v>-8.1531300000000001E-2</v>
      </c>
      <c r="C31" s="3">
        <v>0.23233300000000001</v>
      </c>
      <c r="D31" s="3">
        <v>0.55628</v>
      </c>
      <c r="E31" s="3">
        <v>0.68096000000000001</v>
      </c>
      <c r="F31" s="3">
        <v>0.16551199999999999</v>
      </c>
      <c r="G31" s="3">
        <v>3.0060799999999999E-2</v>
      </c>
      <c r="H31" s="3">
        <v>-0.127113</v>
      </c>
      <c r="I31" s="3">
        <v>9.2676800000000004E-3</v>
      </c>
      <c r="J31" s="3">
        <v>0.19020899999999999</v>
      </c>
      <c r="K31" s="3">
        <v>-0.109988</v>
      </c>
      <c r="L31" s="3">
        <v>0.115161</v>
      </c>
      <c r="M31" s="3">
        <v>0.188526</v>
      </c>
      <c r="N31" s="3">
        <v>0.22827700000000001</v>
      </c>
      <c r="O31" s="3">
        <v>1.82714E-2</v>
      </c>
      <c r="P31" s="3">
        <v>0.27913199999999999</v>
      </c>
      <c r="Q31" s="3">
        <v>-0.298068</v>
      </c>
      <c r="R31" s="3">
        <v>-0.22936000000000001</v>
      </c>
      <c r="S31" s="3">
        <v>4.9528000000000003E-2</v>
      </c>
      <c r="T31" s="3">
        <v>0.46984900000000002</v>
      </c>
      <c r="U31" s="3">
        <v>1.8252600000000001E-2</v>
      </c>
      <c r="V31" s="3">
        <v>0.18825700000000001</v>
      </c>
      <c r="W31" s="3">
        <v>0.14682100000000001</v>
      </c>
      <c r="X31" s="3">
        <v>-8.6475099999999999E-2</v>
      </c>
      <c r="Y31" s="3">
        <v>-4.8245200000000002E-2</v>
      </c>
      <c r="Z31" s="3">
        <v>-0.156691</v>
      </c>
      <c r="AA31" s="3">
        <v>-0.23743</v>
      </c>
      <c r="AB31" s="3">
        <v>0.151778</v>
      </c>
      <c r="AC31" s="3">
        <v>0.27829300000000001</v>
      </c>
      <c r="AD31" s="3">
        <v>0.26103999999999999</v>
      </c>
      <c r="AE31" s="3">
        <v>0.46789700000000001</v>
      </c>
      <c r="AF31" s="3">
        <v>0.56881800000000005</v>
      </c>
      <c r="AG31" s="3">
        <v>-0.15525</v>
      </c>
      <c r="AH31" s="3">
        <v>-0.25525799999999998</v>
      </c>
      <c r="AI31" s="3">
        <v>-0.30054199999999998</v>
      </c>
      <c r="AJ31" s="3">
        <v>-0.17488999999999999</v>
      </c>
      <c r="AK31" s="3">
        <v>-8.8433800000000007E-2</v>
      </c>
      <c r="AL31" s="3">
        <v>-0.26558599999999999</v>
      </c>
      <c r="AM31" s="3">
        <v>0.56252500000000005</v>
      </c>
      <c r="AN31" s="3">
        <v>0.371637</v>
      </c>
      <c r="AO31" s="3">
        <v>4.2675299999999999E-2</v>
      </c>
      <c r="AP31" s="3">
        <v>-0.13770099999999999</v>
      </c>
    </row>
    <row r="32" spans="1:42" x14ac:dyDescent="0.25">
      <c r="A32" s="3">
        <v>256</v>
      </c>
      <c r="B32" s="3">
        <v>-3.7347400000000003E-2</v>
      </c>
      <c r="C32" s="3">
        <v>0.26558300000000001</v>
      </c>
      <c r="D32" s="3">
        <v>0.57747199999999999</v>
      </c>
      <c r="E32" s="3">
        <v>0.66131899999999999</v>
      </c>
      <c r="F32" s="3">
        <v>0.19053500000000001</v>
      </c>
      <c r="G32" s="3">
        <v>7.35677E-2</v>
      </c>
      <c r="H32" s="3">
        <v>1.2588E-2</v>
      </c>
      <c r="I32" s="3">
        <v>1.5224700000000001E-2</v>
      </c>
      <c r="J32" s="3">
        <v>0.25393500000000002</v>
      </c>
      <c r="K32" s="3">
        <v>-0.120062</v>
      </c>
      <c r="L32" s="3">
        <v>0.166602</v>
      </c>
      <c r="M32" s="3">
        <v>0.173096</v>
      </c>
      <c r="N32" s="3">
        <v>0.359016</v>
      </c>
      <c r="O32" s="3">
        <v>-8.3785499999999999E-2</v>
      </c>
      <c r="P32" s="3">
        <v>0.45913599999999999</v>
      </c>
      <c r="Q32" s="3">
        <v>-0.28726699999999999</v>
      </c>
      <c r="R32" s="3">
        <v>-0.33157399999999998</v>
      </c>
      <c r="S32" s="3">
        <v>6.2061100000000001E-2</v>
      </c>
      <c r="T32" s="3">
        <v>0.53507000000000005</v>
      </c>
      <c r="U32" s="3">
        <v>0.106963</v>
      </c>
      <c r="V32" s="3">
        <v>0.28441300000000003</v>
      </c>
      <c r="W32" s="3">
        <v>0.15207300000000001</v>
      </c>
      <c r="X32" s="3">
        <v>-2.9248E-2</v>
      </c>
      <c r="Y32" s="3">
        <v>-3.3140599999999999E-2</v>
      </c>
      <c r="Z32" s="3">
        <v>-9.6446699999999996E-2</v>
      </c>
      <c r="AA32" s="3">
        <v>-0.265984</v>
      </c>
      <c r="AB32" s="3">
        <v>0.154944</v>
      </c>
      <c r="AC32" s="3">
        <v>0.35877199999999998</v>
      </c>
      <c r="AD32" s="3">
        <v>0.28356999999999999</v>
      </c>
      <c r="AE32" s="3">
        <v>0.503637</v>
      </c>
      <c r="AF32" s="3">
        <v>0.64330600000000004</v>
      </c>
      <c r="AG32" s="3">
        <v>-0.14038200000000001</v>
      </c>
      <c r="AH32" s="3">
        <v>-0.25419399999999998</v>
      </c>
      <c r="AI32" s="3">
        <v>-0.28077999999999997</v>
      </c>
      <c r="AJ32" s="3">
        <v>-0.183004</v>
      </c>
      <c r="AK32" s="3">
        <v>9.1111300000000006E-2</v>
      </c>
      <c r="AL32" s="3">
        <v>-0.191027</v>
      </c>
      <c r="AM32" s="3">
        <v>0.56022700000000003</v>
      </c>
      <c r="AN32" s="3">
        <v>0.36675600000000003</v>
      </c>
      <c r="AO32" s="3">
        <v>0.122519</v>
      </c>
      <c r="AP32" s="3">
        <v>-5.8445200000000003E-2</v>
      </c>
    </row>
    <row r="33" spans="1:42" x14ac:dyDescent="0.25">
      <c r="A33" s="3">
        <v>255.5</v>
      </c>
      <c r="B33" s="3">
        <v>-3.7450700000000003E-2</v>
      </c>
      <c r="C33" s="3">
        <v>0.26094800000000001</v>
      </c>
      <c r="D33" s="3">
        <v>0.63086699999999996</v>
      </c>
      <c r="E33" s="3">
        <v>0.63245899999999999</v>
      </c>
      <c r="F33" s="3">
        <v>0.12646299999999999</v>
      </c>
      <c r="G33" s="3">
        <v>8.19193E-3</v>
      </c>
      <c r="H33" s="3">
        <v>5.6978899999999999E-2</v>
      </c>
      <c r="I33" s="3">
        <v>6.1389699999999998E-2</v>
      </c>
      <c r="J33" s="3">
        <v>0.236261</v>
      </c>
      <c r="K33" s="3">
        <v>-0.16324</v>
      </c>
      <c r="L33" s="3">
        <v>0.137849</v>
      </c>
      <c r="M33" s="3">
        <v>9.9656700000000001E-2</v>
      </c>
      <c r="N33" s="3">
        <v>0.36986999999999998</v>
      </c>
      <c r="O33" s="3">
        <v>-0.13972000000000001</v>
      </c>
      <c r="P33" s="3">
        <v>0.525393</v>
      </c>
      <c r="Q33" s="3">
        <v>-0.317938</v>
      </c>
      <c r="R33" s="3">
        <v>-0.38107400000000002</v>
      </c>
      <c r="S33" s="3">
        <v>2.83442E-2</v>
      </c>
      <c r="T33" s="3">
        <v>0.53998800000000002</v>
      </c>
      <c r="U33" s="3">
        <v>9.4530699999999995E-2</v>
      </c>
      <c r="V33" s="3">
        <v>0.18623700000000001</v>
      </c>
      <c r="W33" s="3">
        <v>0.14491000000000001</v>
      </c>
      <c r="X33" s="3">
        <v>2.12941E-2</v>
      </c>
      <c r="Y33" s="3">
        <v>-0.11224199999999999</v>
      </c>
      <c r="Z33" s="3">
        <v>-0.14507900000000001</v>
      </c>
      <c r="AA33" s="3">
        <v>-0.34441899999999998</v>
      </c>
      <c r="AB33" s="3">
        <v>4.2319200000000001E-2</v>
      </c>
      <c r="AC33" s="3">
        <v>0.35709099999999999</v>
      </c>
      <c r="AD33" s="3">
        <v>0.29148600000000002</v>
      </c>
      <c r="AE33" s="3">
        <v>0.47586299999999998</v>
      </c>
      <c r="AF33" s="3">
        <v>0.66453200000000001</v>
      </c>
      <c r="AG33" s="3">
        <v>-0.168681</v>
      </c>
      <c r="AH33" s="3">
        <v>-0.31470999999999999</v>
      </c>
      <c r="AI33" s="3">
        <v>-0.29661900000000002</v>
      </c>
      <c r="AJ33" s="3">
        <v>-0.24474399999999999</v>
      </c>
      <c r="AK33" s="3">
        <v>5.1295E-2</v>
      </c>
      <c r="AL33" s="3">
        <v>-0.282578</v>
      </c>
      <c r="AM33" s="3">
        <v>0.554365</v>
      </c>
      <c r="AN33" s="3">
        <v>0.30368099999999998</v>
      </c>
      <c r="AO33" s="3">
        <v>0.185749</v>
      </c>
      <c r="AP33" s="3">
        <v>-8.6054500000000006E-3</v>
      </c>
    </row>
    <row r="34" spans="1:42" x14ac:dyDescent="0.25">
      <c r="A34" s="3">
        <v>255</v>
      </c>
      <c r="B34" s="3">
        <v>-2.3971600000000002E-3</v>
      </c>
      <c r="C34" s="3">
        <v>0.31767699999999999</v>
      </c>
      <c r="D34" s="3">
        <v>0.637073</v>
      </c>
      <c r="E34" s="3">
        <v>0.72776200000000002</v>
      </c>
      <c r="F34" s="3">
        <v>0.14596300000000001</v>
      </c>
      <c r="G34" s="3">
        <v>-9.1425599999999992E-3</v>
      </c>
      <c r="H34" s="3">
        <v>0.106265</v>
      </c>
      <c r="I34" s="3">
        <v>0.11674900000000001</v>
      </c>
      <c r="J34" s="3">
        <v>0.27228999999999998</v>
      </c>
      <c r="K34" s="3">
        <v>-0.10225099999999999</v>
      </c>
      <c r="L34" s="3">
        <v>0.128334</v>
      </c>
      <c r="M34" s="3">
        <v>0.22795399999999999</v>
      </c>
      <c r="N34" s="3">
        <v>0.34019300000000002</v>
      </c>
      <c r="O34" s="3">
        <v>-0.13047800000000001</v>
      </c>
      <c r="P34" s="3">
        <v>0.62592499999999995</v>
      </c>
      <c r="Q34" s="3">
        <v>-0.192415</v>
      </c>
      <c r="R34" s="3">
        <v>-0.32397700000000001</v>
      </c>
      <c r="S34" s="3">
        <v>7.7887999999999999E-2</v>
      </c>
      <c r="T34" s="3">
        <v>0.67230500000000004</v>
      </c>
      <c r="U34" s="3">
        <v>0.16642499999999999</v>
      </c>
      <c r="V34" s="3">
        <v>0.21011099999999999</v>
      </c>
      <c r="W34" s="3">
        <v>5.4703300000000003E-2</v>
      </c>
      <c r="X34" s="3">
        <v>8.42387E-2</v>
      </c>
      <c r="Y34" s="3">
        <v>-5.8659900000000001E-2</v>
      </c>
      <c r="Z34" s="3">
        <v>-0.14935399999999999</v>
      </c>
      <c r="AA34" s="3">
        <v>-0.27841199999999999</v>
      </c>
      <c r="AB34" s="3">
        <v>0.15180399999999999</v>
      </c>
      <c r="AC34" s="3">
        <v>0.35367500000000002</v>
      </c>
      <c r="AD34" s="3">
        <v>0.39082499999999998</v>
      </c>
      <c r="AE34" s="3">
        <v>0.54079600000000005</v>
      </c>
      <c r="AF34" s="3">
        <v>0.75824800000000003</v>
      </c>
      <c r="AG34" s="3">
        <v>-0.12679099999999999</v>
      </c>
      <c r="AH34" s="3">
        <v>-0.25259500000000001</v>
      </c>
      <c r="AI34" s="3">
        <v>-0.20280000000000001</v>
      </c>
      <c r="AJ34" s="3">
        <v>-0.23369200000000001</v>
      </c>
      <c r="AK34" s="3">
        <v>0.106472</v>
      </c>
      <c r="AL34" s="3">
        <v>-0.22609599999999999</v>
      </c>
      <c r="AM34" s="3">
        <v>0.53925299999999998</v>
      </c>
      <c r="AN34" s="3">
        <v>0.31880900000000001</v>
      </c>
      <c r="AO34" s="3">
        <v>0.242978</v>
      </c>
      <c r="AP34" s="3">
        <v>1.10677E-2</v>
      </c>
    </row>
    <row r="35" spans="1:42" x14ac:dyDescent="0.25">
      <c r="A35" s="3">
        <v>254.5</v>
      </c>
      <c r="B35" s="3">
        <v>-0.160938</v>
      </c>
      <c r="C35" s="3">
        <v>0.174951</v>
      </c>
      <c r="D35" s="3">
        <v>0.64843200000000001</v>
      </c>
      <c r="E35" s="3">
        <v>0.64543600000000001</v>
      </c>
      <c r="F35" s="3">
        <v>2.2614499999999999E-2</v>
      </c>
      <c r="G35" s="3">
        <v>-2.4263E-2</v>
      </c>
      <c r="H35" s="3">
        <v>-4.0186600000000003E-3</v>
      </c>
      <c r="I35" s="3">
        <v>0.17763399999999999</v>
      </c>
      <c r="J35" s="3">
        <v>0.24019199999999999</v>
      </c>
      <c r="K35" s="3">
        <v>-0.11501400000000001</v>
      </c>
      <c r="L35" s="3">
        <v>3.88311E-2</v>
      </c>
      <c r="M35" s="3">
        <v>0.26927299999999998</v>
      </c>
      <c r="N35" s="3">
        <v>0.256106</v>
      </c>
      <c r="O35" s="3">
        <v>-0.12528900000000001</v>
      </c>
      <c r="P35" s="3">
        <v>0.44066699999999998</v>
      </c>
      <c r="Q35" s="3">
        <v>-0.22836899999999999</v>
      </c>
      <c r="R35" s="3">
        <v>-0.30226900000000001</v>
      </c>
      <c r="S35" s="3">
        <v>4.17943E-2</v>
      </c>
      <c r="T35" s="3">
        <v>0.561222</v>
      </c>
      <c r="U35" s="3">
        <v>0.13791</v>
      </c>
      <c r="V35" s="3">
        <v>0.122334</v>
      </c>
      <c r="W35" s="3">
        <v>5.1276700000000001E-2</v>
      </c>
      <c r="X35" s="3">
        <v>6.4547199999999999E-2</v>
      </c>
      <c r="Y35" s="3">
        <v>-0.105394</v>
      </c>
      <c r="Z35" s="3">
        <v>-0.23916200000000001</v>
      </c>
      <c r="AA35" s="3">
        <v>-0.40732600000000002</v>
      </c>
      <c r="AB35" s="3">
        <v>4.2696100000000001E-2</v>
      </c>
      <c r="AC35" s="3">
        <v>0.18671599999999999</v>
      </c>
      <c r="AD35" s="3">
        <v>0.297761</v>
      </c>
      <c r="AE35" s="3">
        <v>0.39621400000000001</v>
      </c>
      <c r="AF35" s="3">
        <v>0.54551300000000003</v>
      </c>
      <c r="AG35" s="3">
        <v>-0.122034</v>
      </c>
      <c r="AH35" s="3">
        <v>-0.32397100000000001</v>
      </c>
      <c r="AI35" s="3">
        <v>-0.17150799999999999</v>
      </c>
      <c r="AJ35" s="3">
        <v>-0.21773899999999999</v>
      </c>
      <c r="AK35" s="3">
        <v>2.0447300000000002E-2</v>
      </c>
      <c r="AL35" s="3">
        <v>-0.18371799999999999</v>
      </c>
      <c r="AM35" s="3">
        <v>0.41006199999999998</v>
      </c>
      <c r="AN35" s="3">
        <v>0.14981700000000001</v>
      </c>
      <c r="AO35" s="3">
        <v>3.14387E-2</v>
      </c>
      <c r="AP35" s="3">
        <v>-1.6420000000000001E-2</v>
      </c>
    </row>
    <row r="36" spans="1:42" x14ac:dyDescent="0.25">
      <c r="A36" s="3">
        <v>254</v>
      </c>
      <c r="B36" s="3">
        <v>-0.177953</v>
      </c>
      <c r="C36" s="3">
        <v>0.18695100000000001</v>
      </c>
      <c r="D36" s="3">
        <v>0.68889100000000003</v>
      </c>
      <c r="E36" s="3">
        <v>0.60468299999999997</v>
      </c>
      <c r="F36" s="3">
        <v>0.119101</v>
      </c>
      <c r="G36" s="3">
        <v>1.02112E-2</v>
      </c>
      <c r="H36" s="3">
        <v>-5.2949999999999997E-2</v>
      </c>
      <c r="I36" s="3">
        <v>0.18813199999999999</v>
      </c>
      <c r="J36" s="3">
        <v>0.28667199999999998</v>
      </c>
      <c r="K36" s="3">
        <v>-6.3191699999999998E-3</v>
      </c>
      <c r="L36" s="3">
        <v>5.0967400000000003E-2</v>
      </c>
      <c r="M36" s="3">
        <v>0.40385100000000002</v>
      </c>
      <c r="N36" s="3">
        <v>0.24097399999999999</v>
      </c>
      <c r="O36" s="3">
        <v>-8.1774899999999998E-2</v>
      </c>
      <c r="P36" s="3">
        <v>0.46570299999999998</v>
      </c>
      <c r="Q36" s="3">
        <v>-0.20918600000000001</v>
      </c>
      <c r="R36" s="3">
        <v>-0.29979499999999998</v>
      </c>
      <c r="S36" s="3">
        <v>3.9729300000000002E-2</v>
      </c>
      <c r="T36" s="3">
        <v>0.49775799999999998</v>
      </c>
      <c r="U36" s="3">
        <v>0.12968199999999999</v>
      </c>
      <c r="V36" s="3">
        <v>7.13979E-2</v>
      </c>
      <c r="W36" s="3">
        <v>8.0803399999999997E-2</v>
      </c>
      <c r="X36" s="3">
        <v>8.0482499999999998E-2</v>
      </c>
      <c r="Y36" s="3">
        <v>-3.3350599999999999E-3</v>
      </c>
      <c r="Z36" s="3">
        <v>-0.238065</v>
      </c>
      <c r="AA36" s="3">
        <v>-0.26088600000000001</v>
      </c>
      <c r="AB36" s="3">
        <v>0.15142600000000001</v>
      </c>
      <c r="AC36" s="3">
        <v>0.25008000000000002</v>
      </c>
      <c r="AD36" s="3">
        <v>0.28139500000000001</v>
      </c>
      <c r="AE36" s="3">
        <v>0.43829099999999999</v>
      </c>
      <c r="AF36" s="3">
        <v>0.455953</v>
      </c>
      <c r="AG36" s="3">
        <v>-0.12829499999999999</v>
      </c>
      <c r="AH36" s="3">
        <v>-0.263289</v>
      </c>
      <c r="AI36" s="3">
        <v>-0.16680600000000001</v>
      </c>
      <c r="AJ36" s="3">
        <v>-0.131685</v>
      </c>
      <c r="AK36" s="3">
        <v>1.78304E-2</v>
      </c>
      <c r="AL36" s="3">
        <v>-0.22020000000000001</v>
      </c>
      <c r="AM36" s="3">
        <v>0.48964600000000003</v>
      </c>
      <c r="AN36" s="3">
        <v>0.18405299999999999</v>
      </c>
      <c r="AO36" s="3">
        <v>1.82165E-2</v>
      </c>
      <c r="AP36" s="3">
        <v>1.4733400000000001E-2</v>
      </c>
    </row>
    <row r="37" spans="1:42" x14ac:dyDescent="0.25">
      <c r="A37" s="3">
        <v>253.5</v>
      </c>
      <c r="B37" s="3">
        <v>-0.24168700000000001</v>
      </c>
      <c r="C37" s="3">
        <v>0.194554</v>
      </c>
      <c r="D37" s="3">
        <v>0.65627000000000002</v>
      </c>
      <c r="E37" s="3">
        <v>0.54586800000000002</v>
      </c>
      <c r="F37" s="3">
        <v>0.171459</v>
      </c>
      <c r="G37" s="3">
        <v>6.76036E-2</v>
      </c>
      <c r="H37" s="3">
        <v>-4.0368099999999997E-2</v>
      </c>
      <c r="I37" s="3">
        <v>0.16908799999999999</v>
      </c>
      <c r="J37" s="3">
        <v>0.26781199999999999</v>
      </c>
      <c r="K37" s="3">
        <v>6.6757199999999996E-3</v>
      </c>
      <c r="L37" s="3">
        <v>1.25086E-2</v>
      </c>
      <c r="M37" s="3">
        <v>0.40997800000000001</v>
      </c>
      <c r="N37" s="3">
        <v>0.33455099999999999</v>
      </c>
      <c r="O37" s="3">
        <v>-8.3918800000000002E-2</v>
      </c>
      <c r="P37" s="3">
        <v>0.49704100000000001</v>
      </c>
      <c r="Q37" s="3">
        <v>-0.16575200000000001</v>
      </c>
      <c r="R37" s="3">
        <v>-0.30373299999999998</v>
      </c>
      <c r="S37" s="3">
        <v>0.14518700000000001</v>
      </c>
      <c r="T37" s="3">
        <v>0.412383</v>
      </c>
      <c r="U37" s="3">
        <v>0.182005</v>
      </c>
      <c r="V37" s="3">
        <v>0.128631</v>
      </c>
      <c r="W37" s="3">
        <v>0.17813000000000001</v>
      </c>
      <c r="X37" s="3">
        <v>0.109858</v>
      </c>
      <c r="Y37" s="3">
        <v>3.92985E-2</v>
      </c>
      <c r="Z37" s="3">
        <v>-0.26518700000000001</v>
      </c>
      <c r="AA37" s="3">
        <v>-0.20488000000000001</v>
      </c>
      <c r="AB37" s="3">
        <v>0.12989100000000001</v>
      </c>
      <c r="AC37" s="3">
        <v>0.27749200000000002</v>
      </c>
      <c r="AD37" s="3">
        <v>0.25376100000000001</v>
      </c>
      <c r="AE37" s="3">
        <v>0.55795600000000001</v>
      </c>
      <c r="AF37" s="3">
        <v>0.44753500000000002</v>
      </c>
      <c r="AG37" s="3">
        <v>-6.5363099999999993E-2</v>
      </c>
      <c r="AH37" s="3">
        <v>-0.27088600000000002</v>
      </c>
      <c r="AI37" s="3">
        <v>-0.16785600000000001</v>
      </c>
      <c r="AJ37" s="3">
        <v>-2.2704100000000001E-2</v>
      </c>
      <c r="AK37" s="3">
        <v>-2.2318999999999999E-2</v>
      </c>
      <c r="AL37" s="3">
        <v>-0.18205099999999999</v>
      </c>
      <c r="AM37" s="3">
        <v>0.51576699999999998</v>
      </c>
      <c r="AN37" s="3">
        <v>0.185085</v>
      </c>
      <c r="AO37" s="3">
        <v>5.0835199999999997E-2</v>
      </c>
      <c r="AP37" s="3">
        <v>0.105739</v>
      </c>
    </row>
    <row r="38" spans="1:42" x14ac:dyDescent="0.25">
      <c r="A38" s="3">
        <v>253</v>
      </c>
      <c r="B38" s="3">
        <v>-0.22204199999999999</v>
      </c>
      <c r="C38" s="3">
        <v>0.26163700000000001</v>
      </c>
      <c r="D38" s="3">
        <v>0.73131800000000002</v>
      </c>
      <c r="E38" s="3">
        <v>0.56414699999999995</v>
      </c>
      <c r="F38" s="3">
        <v>0.227962</v>
      </c>
      <c r="G38" s="3">
        <v>2.3408999999999999E-2</v>
      </c>
      <c r="H38" s="3">
        <v>-5.2500400000000001E-3</v>
      </c>
      <c r="I38" s="3">
        <v>0.102863</v>
      </c>
      <c r="J38" s="3">
        <v>0.271762</v>
      </c>
      <c r="K38" s="3">
        <v>-2.36654E-2</v>
      </c>
      <c r="L38" s="3">
        <v>6.7522700000000005E-2</v>
      </c>
      <c r="M38" s="3">
        <v>0.34376000000000001</v>
      </c>
      <c r="N38" s="3">
        <v>0.39216000000000001</v>
      </c>
      <c r="O38" s="3">
        <v>-3.72737E-2</v>
      </c>
      <c r="P38" s="3">
        <v>0.52798100000000003</v>
      </c>
      <c r="Q38" s="3">
        <v>-0.15968499999999999</v>
      </c>
      <c r="R38" s="3">
        <v>-0.40666799999999997</v>
      </c>
      <c r="S38" s="3">
        <v>3.9218599999999999E-2</v>
      </c>
      <c r="T38" s="3">
        <v>0.41972199999999998</v>
      </c>
      <c r="U38" s="3">
        <v>0.12823100000000001</v>
      </c>
      <c r="V38" s="3">
        <v>1.40223E-2</v>
      </c>
      <c r="W38" s="3">
        <v>9.9644999999999997E-2</v>
      </c>
      <c r="X38" s="3">
        <v>0.10570599999999999</v>
      </c>
      <c r="Y38" s="3">
        <v>2.21166E-2</v>
      </c>
      <c r="Z38" s="3">
        <v>-0.24280299999999999</v>
      </c>
      <c r="AA38" s="3">
        <v>-0.11891400000000001</v>
      </c>
      <c r="AB38" s="3">
        <v>0.15592600000000001</v>
      </c>
      <c r="AC38" s="3">
        <v>0.436496</v>
      </c>
      <c r="AD38" s="3">
        <v>0.25143700000000002</v>
      </c>
      <c r="AE38" s="3">
        <v>0.58084499999999994</v>
      </c>
      <c r="AF38" s="3">
        <v>0.57393400000000006</v>
      </c>
      <c r="AG38" s="3">
        <v>-9.8753900000000006E-2</v>
      </c>
      <c r="AH38" s="3">
        <v>-0.26935599999999998</v>
      </c>
      <c r="AI38" s="3">
        <v>-0.189253</v>
      </c>
      <c r="AJ38" s="3">
        <v>-6.0181699999999998E-2</v>
      </c>
      <c r="AK38" s="3">
        <v>-2.2810899999999999E-2</v>
      </c>
      <c r="AL38" s="3">
        <v>-0.31067600000000001</v>
      </c>
      <c r="AM38" s="3">
        <v>0.67278099999999996</v>
      </c>
      <c r="AN38" s="3">
        <v>0.29439500000000002</v>
      </c>
      <c r="AO38" s="3">
        <v>0.19833000000000001</v>
      </c>
      <c r="AP38" s="3">
        <v>9.34387E-2</v>
      </c>
    </row>
    <row r="39" spans="1:42" x14ac:dyDescent="0.25">
      <c r="A39" s="3">
        <v>252.5</v>
      </c>
      <c r="B39" s="3">
        <v>-0.25730500000000001</v>
      </c>
      <c r="C39" s="3">
        <v>0.25344899999999998</v>
      </c>
      <c r="D39" s="3">
        <v>0.65706799999999999</v>
      </c>
      <c r="E39" s="3">
        <v>0.56379199999999996</v>
      </c>
      <c r="F39" s="3">
        <v>0.16398199999999999</v>
      </c>
      <c r="G39" s="3">
        <v>2.20057E-2</v>
      </c>
      <c r="H39" s="3">
        <v>2.2864800000000001E-2</v>
      </c>
      <c r="I39" s="3">
        <v>-2.3167400000000001E-2</v>
      </c>
      <c r="J39" s="3">
        <v>0.275671</v>
      </c>
      <c r="K39" s="3">
        <v>-2.7313200000000002E-3</v>
      </c>
      <c r="L39" s="3">
        <v>0.13666300000000001</v>
      </c>
      <c r="M39" s="3">
        <v>0.28847499999999998</v>
      </c>
      <c r="N39" s="3">
        <v>0.34613699999999997</v>
      </c>
      <c r="O39" s="3">
        <v>6.6787700000000005E-2</v>
      </c>
      <c r="P39" s="3">
        <v>0.44517299999999999</v>
      </c>
      <c r="Q39" s="3">
        <v>-0.118535</v>
      </c>
      <c r="R39" s="3">
        <v>-0.28732400000000002</v>
      </c>
      <c r="S39" s="3">
        <v>4.9221300000000003E-2</v>
      </c>
      <c r="T39" s="3">
        <v>0.40016699999999999</v>
      </c>
      <c r="U39" s="3">
        <v>0.109569</v>
      </c>
      <c r="V39" s="3">
        <v>0.154616</v>
      </c>
      <c r="W39" s="3">
        <v>0.107823</v>
      </c>
      <c r="X39" s="3">
        <v>9.5259099999999999E-2</v>
      </c>
      <c r="Y39" s="3">
        <v>3.2876599999999999E-2</v>
      </c>
      <c r="Z39" s="3">
        <v>-0.24137500000000001</v>
      </c>
      <c r="AA39" s="3">
        <v>7.63514E-2</v>
      </c>
      <c r="AB39" s="3">
        <v>0.146587</v>
      </c>
      <c r="AC39" s="3">
        <v>0.45261299999999999</v>
      </c>
      <c r="AD39" s="3">
        <v>0.335119</v>
      </c>
      <c r="AE39" s="3">
        <v>0.67682500000000001</v>
      </c>
      <c r="AF39" s="3">
        <v>0.65350200000000003</v>
      </c>
      <c r="AG39" s="3">
        <v>1.18368E-2</v>
      </c>
      <c r="AH39" s="3">
        <v>-0.19791300000000001</v>
      </c>
      <c r="AI39" s="3">
        <v>-0.135548</v>
      </c>
      <c r="AJ39" s="3">
        <v>-5.7677699999999998E-2</v>
      </c>
      <c r="AK39" s="3">
        <v>2.9231799999999999E-2</v>
      </c>
      <c r="AL39" s="3">
        <v>-0.27426499999999998</v>
      </c>
      <c r="AM39" s="3">
        <v>0.57526900000000003</v>
      </c>
      <c r="AN39" s="3">
        <v>0.22086500000000001</v>
      </c>
      <c r="AO39" s="3">
        <v>0.228657</v>
      </c>
      <c r="AP39" s="3">
        <v>0.155611</v>
      </c>
    </row>
    <row r="40" spans="1:42" x14ac:dyDescent="0.25">
      <c r="A40" s="3">
        <v>252</v>
      </c>
      <c r="B40" s="3">
        <v>-0.23020299999999999</v>
      </c>
      <c r="C40" s="3">
        <v>0.246143</v>
      </c>
      <c r="D40" s="3">
        <v>0.63085899999999995</v>
      </c>
      <c r="E40" s="3">
        <v>0.51535900000000001</v>
      </c>
      <c r="F40" s="3">
        <v>8.0216999999999997E-2</v>
      </c>
      <c r="G40" s="3">
        <v>2.70823E-2</v>
      </c>
      <c r="H40" s="3">
        <v>-9.20792E-2</v>
      </c>
      <c r="I40" s="3">
        <v>-3.31645E-2</v>
      </c>
      <c r="J40" s="3">
        <v>0.169852</v>
      </c>
      <c r="K40" s="3">
        <v>-8.8245599999999993E-2</v>
      </c>
      <c r="L40" s="3">
        <v>6.6410800000000006E-2</v>
      </c>
      <c r="M40" s="3">
        <v>0.13389100000000001</v>
      </c>
      <c r="N40" s="3">
        <v>0.359539</v>
      </c>
      <c r="O40" s="3">
        <v>0.14695900000000001</v>
      </c>
      <c r="P40" s="3">
        <v>0.39557900000000001</v>
      </c>
      <c r="Q40" s="3">
        <v>-0.10644199999999999</v>
      </c>
      <c r="R40" s="3">
        <v>-0.30374800000000002</v>
      </c>
      <c r="S40" s="3">
        <v>-4.6539299999999998E-4</v>
      </c>
      <c r="T40" s="3">
        <v>0.376025</v>
      </c>
      <c r="U40" s="3">
        <v>1.10174E-2</v>
      </c>
      <c r="V40" s="3">
        <v>0.194852</v>
      </c>
      <c r="W40" s="3">
        <v>0.1075</v>
      </c>
      <c r="X40" s="3">
        <v>8.3941699999999994E-2</v>
      </c>
      <c r="Y40" s="3">
        <v>5.8480799999999999E-2</v>
      </c>
      <c r="Z40" s="3">
        <v>-0.208289</v>
      </c>
      <c r="AA40" s="3">
        <v>-1.04619E-2</v>
      </c>
      <c r="AB40" s="3">
        <v>0.18238499999999999</v>
      </c>
      <c r="AC40" s="3">
        <v>0.47470299999999999</v>
      </c>
      <c r="AD40" s="3">
        <v>0.30245</v>
      </c>
      <c r="AE40" s="3">
        <v>0.61502999999999997</v>
      </c>
      <c r="AF40" s="3">
        <v>0.66426099999999999</v>
      </c>
      <c r="AG40" s="3">
        <v>-4.6201100000000002E-2</v>
      </c>
      <c r="AH40" s="3">
        <v>-0.23389099999999999</v>
      </c>
      <c r="AI40" s="3">
        <v>-3.8597100000000002E-2</v>
      </c>
      <c r="AJ40" s="3">
        <v>-0.122979</v>
      </c>
      <c r="AK40" s="3">
        <v>8.4774799999999997E-2</v>
      </c>
      <c r="AL40" s="3">
        <v>-0.27377299999999999</v>
      </c>
      <c r="AM40" s="3">
        <v>0.58430300000000002</v>
      </c>
      <c r="AN40" s="3">
        <v>0.11991</v>
      </c>
      <c r="AO40" s="3">
        <v>8.5652699999999998E-2</v>
      </c>
      <c r="AP40" s="3">
        <v>2.85253E-2</v>
      </c>
    </row>
    <row r="41" spans="1:42" x14ac:dyDescent="0.25">
      <c r="A41" s="3">
        <v>251.5</v>
      </c>
      <c r="B41" s="3">
        <v>-0.152947</v>
      </c>
      <c r="C41" s="3">
        <v>0.32659500000000002</v>
      </c>
      <c r="D41" s="3">
        <v>0.52291799999999999</v>
      </c>
      <c r="E41" s="3">
        <v>0.54106399999999999</v>
      </c>
      <c r="F41" s="3">
        <v>0.122782</v>
      </c>
      <c r="G41" s="3">
        <v>-7.6328499999999994E-2</v>
      </c>
      <c r="H41" s="3">
        <v>-0.210151</v>
      </c>
      <c r="I41" s="3">
        <v>1.9638099999999999E-3</v>
      </c>
      <c r="J41" s="3">
        <v>0.132381</v>
      </c>
      <c r="K41" s="3">
        <v>-0.14152999999999999</v>
      </c>
      <c r="L41" s="3">
        <v>-2.54618E-2</v>
      </c>
      <c r="M41" s="3">
        <v>8.1619300000000006E-2</v>
      </c>
      <c r="N41" s="3">
        <v>0.294049</v>
      </c>
      <c r="O41" s="3">
        <v>2.2138999999999999E-2</v>
      </c>
      <c r="P41" s="3">
        <v>0.423294</v>
      </c>
      <c r="Q41" s="3">
        <v>-0.18525900000000001</v>
      </c>
      <c r="R41" s="3">
        <v>-0.34829399999999999</v>
      </c>
      <c r="S41" s="3">
        <v>-5.0077799999999999E-2</v>
      </c>
      <c r="T41" s="3">
        <v>0.44565199999999999</v>
      </c>
      <c r="U41" s="3">
        <v>-5.5982499999999998E-2</v>
      </c>
      <c r="V41" s="3">
        <v>0.22744500000000001</v>
      </c>
      <c r="W41" s="3">
        <v>7.8555299999999995E-2</v>
      </c>
      <c r="X41" s="3">
        <v>9.6519999999999995E-2</v>
      </c>
      <c r="Y41" s="3">
        <v>-2.4846400000000002E-3</v>
      </c>
      <c r="Z41" s="3">
        <v>-0.25986799999999999</v>
      </c>
      <c r="AA41" s="3">
        <v>-9.1524300000000003E-2</v>
      </c>
      <c r="AB41" s="3">
        <v>0.26219799999999999</v>
      </c>
      <c r="AC41" s="3">
        <v>0.45926099999999997</v>
      </c>
      <c r="AD41" s="3">
        <v>0.36012499999999997</v>
      </c>
      <c r="AE41" s="3">
        <v>0.672879</v>
      </c>
      <c r="AF41" s="3">
        <v>0.68728</v>
      </c>
      <c r="AG41" s="3">
        <v>-0.15163499999999999</v>
      </c>
      <c r="AH41" s="3">
        <v>-0.31952000000000003</v>
      </c>
      <c r="AI41" s="3">
        <v>-0.14097299999999999</v>
      </c>
      <c r="AJ41" s="3">
        <v>-0.27130799999999999</v>
      </c>
      <c r="AK41" s="3">
        <v>1.79174E-2</v>
      </c>
      <c r="AL41" s="3">
        <v>-0.35628500000000002</v>
      </c>
      <c r="AM41" s="3">
        <v>0.63855300000000004</v>
      </c>
      <c r="AN41" s="3">
        <v>5.0446100000000001E-2</v>
      </c>
      <c r="AO41" s="3">
        <v>5.9901900000000001E-2</v>
      </c>
      <c r="AP41" s="3">
        <v>-3.2822700000000003E-2</v>
      </c>
    </row>
    <row r="42" spans="1:42" x14ac:dyDescent="0.25">
      <c r="A42" s="3">
        <v>251</v>
      </c>
      <c r="B42" s="3">
        <v>-9.1919500000000001E-2</v>
      </c>
      <c r="C42" s="3">
        <v>0.227743</v>
      </c>
      <c r="D42" s="3">
        <v>0.51779799999999998</v>
      </c>
      <c r="E42" s="3">
        <v>0.64957699999999996</v>
      </c>
      <c r="F42" s="3">
        <v>8.6466000000000001E-2</v>
      </c>
      <c r="G42" s="3">
        <v>-6.0953300000000002E-2</v>
      </c>
      <c r="H42" s="3">
        <v>-0.184725</v>
      </c>
      <c r="I42" s="3">
        <v>0.128886</v>
      </c>
      <c r="J42" s="3">
        <v>9.1225200000000006E-2</v>
      </c>
      <c r="K42" s="3">
        <v>-0.15873699999999999</v>
      </c>
      <c r="L42" s="3">
        <v>-3.7695800000000002E-2</v>
      </c>
      <c r="M42" s="3">
        <v>7.6525899999999994E-2</v>
      </c>
      <c r="N42" s="3">
        <v>0.28356300000000001</v>
      </c>
      <c r="O42" s="3">
        <v>-0.142707</v>
      </c>
      <c r="P42" s="3">
        <v>0.470111</v>
      </c>
      <c r="Q42" s="3">
        <v>-0.22173300000000001</v>
      </c>
      <c r="R42" s="3">
        <v>-0.49729099999999998</v>
      </c>
      <c r="S42" s="3">
        <v>-0.12493600000000001</v>
      </c>
      <c r="T42" s="3">
        <v>0.53236000000000006</v>
      </c>
      <c r="U42" s="3">
        <v>-9.03254E-2</v>
      </c>
      <c r="V42" s="3">
        <v>0.120227</v>
      </c>
      <c r="W42" s="3">
        <v>-3.4767199999999998E-2</v>
      </c>
      <c r="X42" s="3">
        <v>2.16131E-2</v>
      </c>
      <c r="Y42" s="3">
        <v>-0.17492199999999999</v>
      </c>
      <c r="Z42" s="3">
        <v>-0.37341000000000002</v>
      </c>
      <c r="AA42" s="3">
        <v>-0.23647599999999999</v>
      </c>
      <c r="AB42" s="3">
        <v>0.190413</v>
      </c>
      <c r="AC42" s="3">
        <v>0.410333</v>
      </c>
      <c r="AD42" s="3">
        <v>0.28456100000000001</v>
      </c>
      <c r="AE42" s="3">
        <v>0.62120699999999995</v>
      </c>
      <c r="AF42" s="3">
        <v>0.74413200000000002</v>
      </c>
      <c r="AG42" s="3">
        <v>-0.30768099999999998</v>
      </c>
      <c r="AH42" s="3">
        <v>-0.40643000000000001</v>
      </c>
      <c r="AI42" s="3">
        <v>-0.31401600000000002</v>
      </c>
      <c r="AJ42" s="3">
        <v>-0.37181900000000001</v>
      </c>
      <c r="AK42" s="3">
        <v>-4.8840799999999997E-2</v>
      </c>
      <c r="AL42" s="3">
        <v>-0.36952200000000002</v>
      </c>
      <c r="AM42" s="3">
        <v>0.77301699999999995</v>
      </c>
      <c r="AN42" s="3">
        <v>0.14665300000000001</v>
      </c>
      <c r="AO42" s="3">
        <v>4.0846300000000002E-2</v>
      </c>
      <c r="AP42" s="3">
        <v>-4.0260799999999999E-2</v>
      </c>
    </row>
    <row r="43" spans="1:42" x14ac:dyDescent="0.25">
      <c r="A43" s="3">
        <v>250.5</v>
      </c>
      <c r="B43" s="3">
        <v>1.8304999999999998E-2</v>
      </c>
      <c r="C43" s="3">
        <v>0.202678</v>
      </c>
      <c r="D43" s="3">
        <v>0.51488900000000004</v>
      </c>
      <c r="E43" s="3">
        <v>0.67505000000000004</v>
      </c>
      <c r="F43" s="3">
        <v>0.13689499999999999</v>
      </c>
      <c r="G43" s="3">
        <v>-2.0495099999999999E-2</v>
      </c>
      <c r="H43" s="3">
        <v>-7.9462699999999997E-2</v>
      </c>
      <c r="I43" s="3">
        <v>0.21470400000000001</v>
      </c>
      <c r="J43" s="3">
        <v>0.15120600000000001</v>
      </c>
      <c r="K43" s="3">
        <v>-0.16036900000000001</v>
      </c>
      <c r="L43" s="3">
        <v>3.0495700000000001E-2</v>
      </c>
      <c r="M43" s="3">
        <v>9.48354E-2</v>
      </c>
      <c r="N43" s="3">
        <v>0.21691199999999999</v>
      </c>
      <c r="O43" s="3">
        <v>-9.2526200000000003E-2</v>
      </c>
      <c r="P43" s="3">
        <v>0.48465200000000003</v>
      </c>
      <c r="Q43" s="3">
        <v>-0.186164</v>
      </c>
      <c r="R43" s="3">
        <v>-0.55371000000000004</v>
      </c>
      <c r="S43" s="3">
        <v>-0.10115200000000001</v>
      </c>
      <c r="T43" s="3">
        <v>0.60128800000000004</v>
      </c>
      <c r="U43" s="3">
        <v>-0.116189</v>
      </c>
      <c r="V43" s="3">
        <v>0.29027999999999998</v>
      </c>
      <c r="W43" s="3">
        <v>-3.74817E-2</v>
      </c>
      <c r="X43" s="3">
        <v>5.2761299999999997E-2</v>
      </c>
      <c r="Y43" s="3">
        <v>-0.19046399999999999</v>
      </c>
      <c r="Z43" s="3">
        <v>-0.28384100000000001</v>
      </c>
      <c r="AA43" s="3">
        <v>-0.23994399999999999</v>
      </c>
      <c r="AB43" s="3">
        <v>0.144119</v>
      </c>
      <c r="AC43" s="3">
        <v>0.373282</v>
      </c>
      <c r="AD43" s="3">
        <v>0.27822200000000002</v>
      </c>
      <c r="AE43" s="3">
        <v>0.60011599999999998</v>
      </c>
      <c r="AF43" s="3">
        <v>0.75136899999999995</v>
      </c>
      <c r="AG43" s="3">
        <v>-0.293101</v>
      </c>
      <c r="AH43" s="3">
        <v>-0.36105500000000001</v>
      </c>
      <c r="AI43" s="3">
        <v>-0.41150799999999998</v>
      </c>
      <c r="AJ43" s="3">
        <v>-0.28719800000000001</v>
      </c>
      <c r="AK43" s="3">
        <v>6.3445999999999997E-3</v>
      </c>
      <c r="AL43" s="3">
        <v>-0.26484200000000002</v>
      </c>
      <c r="AM43" s="3">
        <v>0.80618800000000002</v>
      </c>
      <c r="AN43" s="3">
        <v>0.30233300000000002</v>
      </c>
      <c r="AO43" s="3">
        <v>8.9091500000000004E-2</v>
      </c>
      <c r="AP43" s="3">
        <v>8.6473599999999998E-2</v>
      </c>
    </row>
    <row r="44" spans="1:42" x14ac:dyDescent="0.25">
      <c r="A44" s="3">
        <v>250</v>
      </c>
      <c r="B44" s="3">
        <v>-6.1243199999999998E-2</v>
      </c>
      <c r="C44" s="3">
        <v>5.8463000000000001E-2</v>
      </c>
      <c r="D44" s="3">
        <v>0.57906800000000003</v>
      </c>
      <c r="E44" s="3">
        <v>0.63502400000000003</v>
      </c>
      <c r="F44" s="3">
        <v>8.0780000000000001E-3</v>
      </c>
      <c r="G44" s="3">
        <v>1.8889400000000001E-2</v>
      </c>
      <c r="H44" s="3">
        <v>-5.82265E-2</v>
      </c>
      <c r="I44" s="3">
        <v>0.209036</v>
      </c>
      <c r="J44" s="3">
        <v>0.12894800000000001</v>
      </c>
      <c r="K44" s="3">
        <v>-0.16298899999999999</v>
      </c>
      <c r="L44" s="3">
        <v>3.7984200000000003E-2</v>
      </c>
      <c r="M44" s="3">
        <v>0.116414</v>
      </c>
      <c r="N44" s="3">
        <v>0.169262</v>
      </c>
      <c r="O44" s="3">
        <v>5.4406700000000002E-2</v>
      </c>
      <c r="P44" s="3">
        <v>0.32983099999999999</v>
      </c>
      <c r="Q44" s="3">
        <v>-8.0317700000000006E-2</v>
      </c>
      <c r="R44" s="3">
        <v>-0.41072199999999998</v>
      </c>
      <c r="S44" s="3">
        <v>-9.3159000000000006E-2</v>
      </c>
      <c r="T44" s="3">
        <v>0.443635</v>
      </c>
      <c r="U44" s="3">
        <v>-0.16417300000000001</v>
      </c>
      <c r="V44" s="3">
        <v>0.51281699999999997</v>
      </c>
      <c r="W44" s="3">
        <v>0.13808400000000001</v>
      </c>
      <c r="X44" s="3">
        <v>8.45225E-2</v>
      </c>
      <c r="Y44" s="3">
        <v>-0.180954</v>
      </c>
      <c r="Z44" s="3">
        <v>-0.199849</v>
      </c>
      <c r="AA44" s="3">
        <v>-0.206042</v>
      </c>
      <c r="AB44" s="3">
        <v>1.0212199999999999E-2</v>
      </c>
      <c r="AC44" s="3">
        <v>0.26893699999999998</v>
      </c>
      <c r="AD44" s="3">
        <v>0.205342</v>
      </c>
      <c r="AE44" s="3">
        <v>0.44049199999999999</v>
      </c>
      <c r="AF44" s="3">
        <v>0.61806899999999998</v>
      </c>
      <c r="AG44" s="3">
        <v>-0.134773</v>
      </c>
      <c r="AH44" s="3">
        <v>-0.225467</v>
      </c>
      <c r="AI44" s="3">
        <v>-0.34992400000000001</v>
      </c>
      <c r="AJ44" s="3">
        <v>-0.17241899999999999</v>
      </c>
      <c r="AK44" s="3">
        <v>0.11468</v>
      </c>
      <c r="AL44" s="3">
        <v>-0.14869099999999999</v>
      </c>
      <c r="AM44" s="3">
        <v>0.71967599999999998</v>
      </c>
      <c r="AN44" s="3">
        <v>0.29539799999999999</v>
      </c>
      <c r="AO44" s="3">
        <v>7.4324500000000002E-2</v>
      </c>
      <c r="AP44" s="3">
        <v>9.2055300000000007E-2</v>
      </c>
    </row>
    <row r="45" spans="1:42" x14ac:dyDescent="0.25">
      <c r="A45" s="3">
        <v>249.5</v>
      </c>
      <c r="B45" s="3">
        <v>-0.238147</v>
      </c>
      <c r="C45" s="3">
        <v>0.100825</v>
      </c>
      <c r="D45" s="3">
        <v>0.47895199999999999</v>
      </c>
      <c r="E45" s="3">
        <v>0.53599300000000005</v>
      </c>
      <c r="F45" s="3">
        <v>-3.8868199999999999E-2</v>
      </c>
      <c r="G45" s="3">
        <v>0.10549600000000001</v>
      </c>
      <c r="H45" s="3">
        <v>-3.0293299999999999E-2</v>
      </c>
      <c r="I45" s="3">
        <v>0.191167</v>
      </c>
      <c r="J45" s="3">
        <v>0.15645800000000001</v>
      </c>
      <c r="K45" s="3">
        <v>-0.13480300000000001</v>
      </c>
      <c r="L45" s="3">
        <v>1.5609700000000001E-2</v>
      </c>
      <c r="M45" s="3">
        <v>0.22814000000000001</v>
      </c>
      <c r="N45" s="3">
        <v>0.26409100000000002</v>
      </c>
      <c r="O45" s="3">
        <v>0.123691</v>
      </c>
      <c r="P45" s="3">
        <v>0.262735</v>
      </c>
      <c r="Q45" s="3">
        <v>-1.97021E-2</v>
      </c>
      <c r="R45" s="3">
        <v>-0.25403199999999998</v>
      </c>
      <c r="S45" s="3">
        <v>-0.12531300000000001</v>
      </c>
      <c r="T45" s="3">
        <v>0.33343400000000001</v>
      </c>
      <c r="U45" s="3">
        <v>-6.2662800000000005E-2</v>
      </c>
      <c r="V45" s="3">
        <v>0.64547399999999999</v>
      </c>
      <c r="W45" s="3">
        <v>0.20712900000000001</v>
      </c>
      <c r="X45" s="3">
        <v>0.141432</v>
      </c>
      <c r="Y45" s="3">
        <v>-5.8471699999999996E-3</v>
      </c>
      <c r="Z45" s="3">
        <v>-8.9823399999999998E-2</v>
      </c>
      <c r="AA45" s="3">
        <v>-0.15007899999999999</v>
      </c>
      <c r="AB45" s="3">
        <v>-8.7430800000000003E-2</v>
      </c>
      <c r="AC45" s="3">
        <v>0.14222599999999999</v>
      </c>
      <c r="AD45" s="3">
        <v>0.157503</v>
      </c>
      <c r="AE45" s="3">
        <v>0.30088500000000001</v>
      </c>
      <c r="AF45" s="3">
        <v>0.47081800000000001</v>
      </c>
      <c r="AG45" s="3">
        <v>-2.7516200000000001E-2</v>
      </c>
      <c r="AH45" s="3">
        <v>-0.19470899999999999</v>
      </c>
      <c r="AI45" s="3">
        <v>-0.166772</v>
      </c>
      <c r="AJ45" s="3">
        <v>-7.4026499999999995E-2</v>
      </c>
      <c r="AK45" s="3">
        <v>0.25079099999999999</v>
      </c>
      <c r="AL45" s="3">
        <v>-2.70304E-2</v>
      </c>
      <c r="AM45" s="3">
        <v>0.62740300000000004</v>
      </c>
      <c r="AN45" s="3">
        <v>0.29747099999999999</v>
      </c>
      <c r="AO45" s="3">
        <v>-4.8245700000000002E-2</v>
      </c>
      <c r="AP45" s="3">
        <v>5.7303899999999998E-2</v>
      </c>
    </row>
    <row r="46" spans="1:42" x14ac:dyDescent="0.25">
      <c r="A46" s="3">
        <v>249</v>
      </c>
      <c r="B46" s="3">
        <v>-0.40958699999999998</v>
      </c>
      <c r="C46" s="3">
        <v>0.17700399999999999</v>
      </c>
      <c r="D46" s="3">
        <v>0.53661999999999999</v>
      </c>
      <c r="E46" s="3">
        <v>0.56921600000000006</v>
      </c>
      <c r="F46" s="3">
        <v>-9.2742899999999993E-3</v>
      </c>
      <c r="G46" s="3">
        <v>7.3117600000000005E-2</v>
      </c>
      <c r="H46" s="3">
        <v>-5.2548699999999997E-2</v>
      </c>
      <c r="I46" s="3">
        <v>4.9361700000000001E-2</v>
      </c>
      <c r="J46" s="3">
        <v>0.134635</v>
      </c>
      <c r="K46" s="3">
        <v>-0.116913</v>
      </c>
      <c r="L46" s="3">
        <v>3.6502100000000003E-2</v>
      </c>
      <c r="M46" s="3">
        <v>0.21784800000000001</v>
      </c>
      <c r="N46" s="3">
        <v>0.27907300000000002</v>
      </c>
      <c r="O46" s="3">
        <v>0.11591600000000001</v>
      </c>
      <c r="P46" s="3">
        <v>0.28439799999999998</v>
      </c>
      <c r="Q46" s="3">
        <v>-3.6164300000000003E-2</v>
      </c>
      <c r="R46" s="3">
        <v>-0.109364</v>
      </c>
      <c r="S46" s="3">
        <v>-0.119823</v>
      </c>
      <c r="T46" s="3">
        <v>0.214444</v>
      </c>
      <c r="U46" s="3">
        <v>-3.8351900000000001E-2</v>
      </c>
      <c r="V46" s="3">
        <v>0.65132000000000001</v>
      </c>
      <c r="W46" s="3">
        <v>0.25488499999999997</v>
      </c>
      <c r="X46" s="3">
        <v>0.19708300000000001</v>
      </c>
      <c r="Y46" s="3">
        <v>7.8855900000000007E-2</v>
      </c>
      <c r="Z46" s="3">
        <v>-7.7630599999999994E-2</v>
      </c>
      <c r="AA46" s="3">
        <v>-3.3131399999999998E-2</v>
      </c>
      <c r="AB46" s="3">
        <v>-9.0786199999999997E-2</v>
      </c>
      <c r="AC46" s="3">
        <v>0.13767299999999999</v>
      </c>
      <c r="AD46" s="3">
        <v>7.4448100000000003E-2</v>
      </c>
      <c r="AE46" s="3">
        <v>0.41378999999999999</v>
      </c>
      <c r="AF46" s="3">
        <v>0.47026800000000002</v>
      </c>
      <c r="AG46" s="3">
        <v>8.3226499999999995E-2</v>
      </c>
      <c r="AH46" s="3">
        <v>-0.158661</v>
      </c>
      <c r="AI46" s="3">
        <v>-0.17733299999999999</v>
      </c>
      <c r="AJ46" s="3">
        <v>-3.3573899999999997E-2</v>
      </c>
      <c r="AK46" s="3">
        <v>0.29450599999999999</v>
      </c>
      <c r="AL46" s="3">
        <v>1.7880199999999999E-2</v>
      </c>
      <c r="AM46" s="3">
        <v>0.56334399999999996</v>
      </c>
      <c r="AN46" s="3">
        <v>0.191251</v>
      </c>
      <c r="AO46" s="3">
        <v>-4.5990999999999997E-2</v>
      </c>
      <c r="AP46" s="3">
        <v>2.3616499999999999E-2</v>
      </c>
    </row>
    <row r="47" spans="1:42" x14ac:dyDescent="0.25">
      <c r="A47" s="3">
        <v>248.5</v>
      </c>
      <c r="B47" s="3">
        <v>-0.423012</v>
      </c>
      <c r="C47" s="3">
        <v>0.30903700000000001</v>
      </c>
      <c r="D47" s="3">
        <v>0.59602699999999997</v>
      </c>
      <c r="E47" s="3">
        <v>0.72961200000000004</v>
      </c>
      <c r="F47" s="3">
        <v>9.4475299999999998E-2</v>
      </c>
      <c r="G47" s="3">
        <v>1.8094900000000001E-2</v>
      </c>
      <c r="H47" s="3">
        <v>-5.0000999999999997E-2</v>
      </c>
      <c r="I47" s="3">
        <v>-4.6008300000000002E-2</v>
      </c>
      <c r="J47" s="3">
        <v>0.106878</v>
      </c>
      <c r="K47" s="3">
        <v>-5.2109299999999997E-2</v>
      </c>
      <c r="L47" s="3">
        <v>4.64467E-2</v>
      </c>
      <c r="M47" s="3">
        <v>0.149315</v>
      </c>
      <c r="N47" s="3">
        <v>0.32550600000000002</v>
      </c>
      <c r="O47" s="3">
        <v>8.4831699999999996E-2</v>
      </c>
      <c r="P47" s="3">
        <v>0.34913</v>
      </c>
      <c r="Q47" s="3">
        <v>-0.12925200000000001</v>
      </c>
      <c r="R47" s="3">
        <v>-0.158358</v>
      </c>
      <c r="S47" s="3">
        <v>-6.3335199999999994E-2</v>
      </c>
      <c r="T47" s="3">
        <v>0.34667700000000001</v>
      </c>
      <c r="U47" s="3">
        <v>-7.8165700000000001E-3</v>
      </c>
      <c r="V47" s="3">
        <v>0.44594600000000001</v>
      </c>
      <c r="W47" s="3">
        <v>0.18015</v>
      </c>
      <c r="X47" s="3">
        <v>0.261683</v>
      </c>
      <c r="Y47" s="3">
        <v>3.42651E-2</v>
      </c>
      <c r="Z47" s="3">
        <v>-0.197298</v>
      </c>
      <c r="AA47" s="3">
        <v>-1.9709300000000001E-3</v>
      </c>
      <c r="AB47" s="3">
        <v>-4.6884200000000001E-2</v>
      </c>
      <c r="AC47" s="3">
        <v>0.193581</v>
      </c>
      <c r="AD47" s="3">
        <v>0.18152099999999999</v>
      </c>
      <c r="AE47" s="3">
        <v>0.53999699999999995</v>
      </c>
      <c r="AF47" s="3">
        <v>0.53822899999999996</v>
      </c>
      <c r="AG47" s="3">
        <v>3.8656099999999999E-2</v>
      </c>
      <c r="AH47" s="3">
        <v>-0.229797</v>
      </c>
      <c r="AI47" s="3">
        <v>-0.24140900000000001</v>
      </c>
      <c r="AJ47" s="3">
        <v>-1.58081E-3</v>
      </c>
      <c r="AK47" s="3">
        <v>0.26289299999999999</v>
      </c>
      <c r="AL47" s="3">
        <v>-2.2669500000000002E-3</v>
      </c>
      <c r="AM47" s="3">
        <v>0.61784499999999998</v>
      </c>
      <c r="AN47" s="3">
        <v>0.31008599999999997</v>
      </c>
      <c r="AO47" s="3">
        <v>1.6736299999999999E-2</v>
      </c>
      <c r="AP47" s="3">
        <v>2.5002E-2</v>
      </c>
    </row>
    <row r="48" spans="1:42" x14ac:dyDescent="0.25">
      <c r="A48" s="3">
        <v>248</v>
      </c>
      <c r="B48" s="3">
        <v>-0.44314300000000001</v>
      </c>
      <c r="C48" s="3">
        <v>0.32248599999999999</v>
      </c>
      <c r="D48" s="3">
        <v>0.59834399999999999</v>
      </c>
      <c r="E48" s="3">
        <v>0.82503499999999996</v>
      </c>
      <c r="F48" s="3">
        <v>9.2471300000000006E-2</v>
      </c>
      <c r="G48" s="3">
        <v>-7.8530900000000001E-2</v>
      </c>
      <c r="H48" s="3">
        <v>-2.5398299999999999E-2</v>
      </c>
      <c r="I48" s="3">
        <v>-8.3623299999999998E-2</v>
      </c>
      <c r="J48" s="3">
        <v>6.7368600000000001E-2</v>
      </c>
      <c r="K48" s="3">
        <v>-2.50651E-3</v>
      </c>
      <c r="L48" s="3">
        <v>5.0021900000000001E-2</v>
      </c>
      <c r="M48" s="3">
        <v>9.0163699999999999E-2</v>
      </c>
      <c r="N48" s="3">
        <v>0.28463899999999998</v>
      </c>
      <c r="O48" s="3">
        <v>9.0774999999999995E-2</v>
      </c>
      <c r="P48" s="3">
        <v>0.44543199999999999</v>
      </c>
      <c r="Q48" s="3">
        <v>-0.14433699999999999</v>
      </c>
      <c r="R48" s="3">
        <v>-0.181232</v>
      </c>
      <c r="S48" s="3">
        <v>0.166662</v>
      </c>
      <c r="T48" s="3">
        <v>0.45710099999999998</v>
      </c>
      <c r="U48" s="3">
        <v>-0.120641</v>
      </c>
      <c r="V48" s="3">
        <v>0.47379300000000002</v>
      </c>
      <c r="W48" s="3">
        <v>0.262185</v>
      </c>
      <c r="X48" s="3">
        <v>0.31463099999999999</v>
      </c>
      <c r="Y48" s="3">
        <v>-4.4249999999999998E-2</v>
      </c>
      <c r="Z48" s="3">
        <v>-0.163221</v>
      </c>
      <c r="AA48" s="3">
        <v>4.6691400000000001E-2</v>
      </c>
      <c r="AB48" s="3">
        <v>0.109233</v>
      </c>
      <c r="AC48" s="3">
        <v>0.30613400000000002</v>
      </c>
      <c r="AD48" s="3">
        <v>0.19894700000000001</v>
      </c>
      <c r="AE48" s="3">
        <v>0.63683400000000001</v>
      </c>
      <c r="AF48" s="3">
        <v>0.68031699999999995</v>
      </c>
      <c r="AG48" s="3">
        <v>6.7020700000000002E-2</v>
      </c>
      <c r="AH48" s="3">
        <v>-9.0212500000000001E-2</v>
      </c>
      <c r="AI48" s="3">
        <v>-0.180864</v>
      </c>
      <c r="AJ48" s="3">
        <v>3.9848300000000003E-2</v>
      </c>
      <c r="AK48" s="3">
        <v>0.30658600000000003</v>
      </c>
      <c r="AL48" s="3">
        <v>-4.6671500000000001E-3</v>
      </c>
      <c r="AM48" s="3">
        <v>0.62874399999999997</v>
      </c>
      <c r="AN48" s="3">
        <v>0.28585300000000002</v>
      </c>
      <c r="AO48" s="3">
        <v>4.3260699999999999E-2</v>
      </c>
      <c r="AP48" s="3">
        <v>4.7825100000000002E-2</v>
      </c>
    </row>
    <row r="49" spans="1:42" x14ac:dyDescent="0.25">
      <c r="A49" s="3">
        <v>247.5</v>
      </c>
      <c r="B49" s="3">
        <v>-0.40090900000000002</v>
      </c>
      <c r="C49" s="3">
        <v>0.37361299999999997</v>
      </c>
      <c r="D49" s="3">
        <v>0.68529600000000002</v>
      </c>
      <c r="E49" s="3">
        <v>0.87873900000000005</v>
      </c>
      <c r="F49" s="3">
        <v>4.2185500000000001E-2</v>
      </c>
      <c r="G49" s="3">
        <v>-6.5733299999999995E-2</v>
      </c>
      <c r="H49" s="3">
        <v>5.5669200000000004E-3</v>
      </c>
      <c r="I49" s="3">
        <v>-6.0177099999999997E-2</v>
      </c>
      <c r="J49" s="3">
        <v>3.1222E-2</v>
      </c>
      <c r="K49" s="3">
        <v>9.2328400000000005E-2</v>
      </c>
      <c r="L49" s="3">
        <v>1.55538E-2</v>
      </c>
      <c r="M49" s="3">
        <v>7.1498099999999995E-2</v>
      </c>
      <c r="N49" s="3">
        <v>0.29455599999999998</v>
      </c>
      <c r="O49" s="3">
        <v>9.7303799999999996E-2</v>
      </c>
      <c r="P49" s="3">
        <v>0.42561900000000003</v>
      </c>
      <c r="Q49" s="3">
        <v>-0.17558499999999999</v>
      </c>
      <c r="R49" s="3">
        <v>-0.27713100000000002</v>
      </c>
      <c r="S49" s="3">
        <v>0.126524</v>
      </c>
      <c r="T49" s="3">
        <v>0.51696399999999998</v>
      </c>
      <c r="U49" s="3">
        <v>-0.16165399999999999</v>
      </c>
      <c r="V49" s="3">
        <v>0.48747099999999999</v>
      </c>
      <c r="W49" s="3">
        <v>0.18563499999999999</v>
      </c>
      <c r="X49" s="3">
        <v>0.38855099999999998</v>
      </c>
      <c r="Y49" s="3">
        <v>-0.15581300000000001</v>
      </c>
      <c r="Z49" s="3">
        <v>-0.241234</v>
      </c>
      <c r="AA49" s="3">
        <v>5.0543200000000003E-2</v>
      </c>
      <c r="AB49" s="3">
        <v>0.18157200000000001</v>
      </c>
      <c r="AC49" s="3">
        <v>0.37570500000000001</v>
      </c>
      <c r="AD49" s="3">
        <v>0.36505399999999999</v>
      </c>
      <c r="AE49" s="3">
        <v>0.639316</v>
      </c>
      <c r="AF49" s="3">
        <v>0.73048900000000005</v>
      </c>
      <c r="AG49" s="3">
        <v>-4.18655E-2</v>
      </c>
      <c r="AH49" s="3">
        <v>-0.13334299999999999</v>
      </c>
      <c r="AI49" s="3">
        <v>-0.244533</v>
      </c>
      <c r="AJ49" s="3">
        <v>-1.3056400000000001E-3</v>
      </c>
      <c r="AK49" s="3">
        <v>0.30392000000000002</v>
      </c>
      <c r="AL49" s="3">
        <v>-2.33709E-2</v>
      </c>
      <c r="AM49" s="3">
        <v>0.67209399999999997</v>
      </c>
      <c r="AN49" s="3">
        <v>0.38399800000000001</v>
      </c>
      <c r="AO49" s="3">
        <v>0.101535</v>
      </c>
      <c r="AP49" s="3">
        <v>5.3862500000000001E-2</v>
      </c>
    </row>
    <row r="50" spans="1:42" x14ac:dyDescent="0.25">
      <c r="A50" s="3">
        <v>247</v>
      </c>
      <c r="B50" s="3">
        <v>-0.38743</v>
      </c>
      <c r="C50" s="3">
        <v>0.318747</v>
      </c>
      <c r="D50" s="3">
        <v>0.67421299999999995</v>
      </c>
      <c r="E50" s="3">
        <v>0.87038899999999997</v>
      </c>
      <c r="F50" s="3">
        <v>-3.84674E-3</v>
      </c>
      <c r="G50" s="3">
        <v>-2.3274199999999998E-2</v>
      </c>
      <c r="H50" s="3">
        <v>6.6865999999999995E-2</v>
      </c>
      <c r="I50" s="3">
        <v>8.5306800000000006E-3</v>
      </c>
      <c r="J50" s="3">
        <v>7.7113299999999996E-2</v>
      </c>
      <c r="K50" s="3">
        <v>-9.0489699999999999E-3</v>
      </c>
      <c r="L50" s="3">
        <v>9.7885600000000003E-2</v>
      </c>
      <c r="M50" s="3">
        <v>0.144069</v>
      </c>
      <c r="N50" s="3">
        <v>0.31252099999999999</v>
      </c>
      <c r="O50" s="3">
        <v>8.4010299999999996E-2</v>
      </c>
      <c r="P50" s="3">
        <v>0.52492399999999995</v>
      </c>
      <c r="Q50" s="3">
        <v>-7.5355500000000006E-2</v>
      </c>
      <c r="R50" s="3">
        <v>-0.28080300000000002</v>
      </c>
      <c r="S50" s="3">
        <v>0.141072</v>
      </c>
      <c r="T50" s="3">
        <v>0.49625000000000002</v>
      </c>
      <c r="U50" s="3">
        <v>-0.13348399999999999</v>
      </c>
      <c r="V50" s="3">
        <v>0.68714399999999998</v>
      </c>
      <c r="W50" s="3">
        <v>0.221691</v>
      </c>
      <c r="X50" s="3">
        <v>0.44137900000000002</v>
      </c>
      <c r="Y50" s="3">
        <v>-9.6929899999999999E-2</v>
      </c>
      <c r="Z50" s="3">
        <v>-0.16200000000000001</v>
      </c>
      <c r="AA50" s="3">
        <v>0.196464</v>
      </c>
      <c r="AB50" s="3">
        <v>0.26902100000000001</v>
      </c>
      <c r="AC50" s="3">
        <v>0.40389399999999998</v>
      </c>
      <c r="AD50" s="3">
        <v>0.377552</v>
      </c>
      <c r="AE50" s="3">
        <v>0.572878</v>
      </c>
      <c r="AF50" s="3">
        <v>0.78849999999999998</v>
      </c>
      <c r="AG50" s="3">
        <v>-4.2649800000000002E-2</v>
      </c>
      <c r="AH50" s="3">
        <v>-6.1683700000000001E-2</v>
      </c>
      <c r="AI50" s="3">
        <v>-0.119253</v>
      </c>
      <c r="AJ50" s="3">
        <v>1.79036E-3</v>
      </c>
      <c r="AK50" s="3">
        <v>0.367643</v>
      </c>
      <c r="AL50" s="3">
        <v>-1.0737099999999999E-2</v>
      </c>
      <c r="AM50" s="3">
        <v>0.67391999999999996</v>
      </c>
      <c r="AN50" s="3">
        <v>0.43402800000000002</v>
      </c>
      <c r="AO50" s="3">
        <v>0.114125</v>
      </c>
      <c r="AP50" s="3">
        <v>4.2168200000000003E-2</v>
      </c>
    </row>
    <row r="51" spans="1:42" x14ac:dyDescent="0.25">
      <c r="A51" s="3">
        <v>246.5</v>
      </c>
      <c r="B51" s="3">
        <v>-0.41467199999999999</v>
      </c>
      <c r="C51" s="3">
        <v>0.244284</v>
      </c>
      <c r="D51" s="3">
        <v>0.71823700000000001</v>
      </c>
      <c r="E51" s="3">
        <v>0.81603499999999995</v>
      </c>
      <c r="F51" s="3">
        <v>3.0790700000000001E-2</v>
      </c>
      <c r="G51" s="3">
        <v>5.21439E-2</v>
      </c>
      <c r="H51" s="3">
        <v>9.0214500000000003E-2</v>
      </c>
      <c r="I51" s="3">
        <v>0.108095</v>
      </c>
      <c r="J51" s="3">
        <v>0.139485</v>
      </c>
      <c r="K51" s="3">
        <v>-9.6904000000000004E-2</v>
      </c>
      <c r="L51" s="3">
        <v>8.0391400000000002E-2</v>
      </c>
      <c r="M51" s="3">
        <v>0.14726800000000001</v>
      </c>
      <c r="N51" s="3">
        <v>0.37375399999999998</v>
      </c>
      <c r="O51" s="3">
        <v>5.1130200000000001E-2</v>
      </c>
      <c r="P51" s="3">
        <v>0.47252499999999997</v>
      </c>
      <c r="Q51" s="3">
        <v>6.5787200000000004E-2</v>
      </c>
      <c r="R51" s="3">
        <v>-0.17937400000000001</v>
      </c>
      <c r="S51" s="3">
        <v>9.8982200000000006E-2</v>
      </c>
      <c r="T51" s="3">
        <v>0.49049500000000001</v>
      </c>
      <c r="U51" s="3">
        <v>-9.0282699999999994E-2</v>
      </c>
      <c r="V51" s="3">
        <v>0.73928700000000003</v>
      </c>
      <c r="W51" s="3">
        <v>0.28023900000000002</v>
      </c>
      <c r="X51" s="3">
        <v>0.482597</v>
      </c>
      <c r="Y51" s="3">
        <v>-1.17752E-2</v>
      </c>
      <c r="Z51" s="3">
        <v>-3.3459500000000003E-2</v>
      </c>
      <c r="AA51" s="3">
        <v>0.247393</v>
      </c>
      <c r="AB51" s="3">
        <v>0.16050300000000001</v>
      </c>
      <c r="AC51" s="3">
        <v>0.35308499999999998</v>
      </c>
      <c r="AD51" s="3">
        <v>0.29270699999999999</v>
      </c>
      <c r="AE51" s="3">
        <v>0.51299799999999995</v>
      </c>
      <c r="AF51" s="3">
        <v>0.78581800000000002</v>
      </c>
      <c r="AG51" s="3">
        <v>-5.8799700000000003E-2</v>
      </c>
      <c r="AH51" s="3">
        <v>-9.8936499999999997E-2</v>
      </c>
      <c r="AI51" s="3">
        <v>-0.20394200000000001</v>
      </c>
      <c r="AJ51" s="3">
        <v>-5.1036100000000001E-2</v>
      </c>
      <c r="AK51" s="3">
        <v>0.33207999999999999</v>
      </c>
      <c r="AL51" s="3">
        <v>2.8067999999999999E-2</v>
      </c>
      <c r="AM51" s="3">
        <v>0.72721400000000003</v>
      </c>
      <c r="AN51" s="3">
        <v>0.46314899999999998</v>
      </c>
      <c r="AO51" s="3">
        <v>0.14993799999999999</v>
      </c>
      <c r="AP51" s="3">
        <v>0.12343800000000001</v>
      </c>
    </row>
    <row r="52" spans="1:42" x14ac:dyDescent="0.25">
      <c r="A52" s="3">
        <v>246</v>
      </c>
      <c r="B52" s="3">
        <v>-0.49265700000000001</v>
      </c>
      <c r="C52" s="3">
        <v>0.211147</v>
      </c>
      <c r="D52" s="3">
        <v>0.63337900000000003</v>
      </c>
      <c r="E52" s="3">
        <v>0.69299699999999997</v>
      </c>
      <c r="F52" s="3">
        <v>-5.2373200000000002E-2</v>
      </c>
      <c r="G52" s="3">
        <v>7.9059299999999999E-2</v>
      </c>
      <c r="H52" s="3">
        <v>-1.29389E-2</v>
      </c>
      <c r="I52" s="3">
        <v>0.109529</v>
      </c>
      <c r="J52" s="3">
        <v>0.158744</v>
      </c>
      <c r="K52" s="3">
        <v>-0.196522</v>
      </c>
      <c r="L52" s="3">
        <v>3.5132900000000002E-2</v>
      </c>
      <c r="M52" s="3">
        <v>0.124806</v>
      </c>
      <c r="N52" s="3">
        <v>0.332096</v>
      </c>
      <c r="O52" s="3">
        <v>2.8696200000000002E-2</v>
      </c>
      <c r="P52" s="3">
        <v>0.47055799999999998</v>
      </c>
      <c r="Q52" s="3">
        <v>2.53555E-2</v>
      </c>
      <c r="R52" s="3">
        <v>-0.180254</v>
      </c>
      <c r="S52" s="3">
        <v>7.8084299999999995E-2</v>
      </c>
      <c r="T52" s="3">
        <v>0.47369899999999998</v>
      </c>
      <c r="U52" s="3">
        <v>-9.2784599999999995E-2</v>
      </c>
      <c r="V52" s="3">
        <v>0.79249000000000003</v>
      </c>
      <c r="W52" s="3">
        <v>0.40343000000000001</v>
      </c>
      <c r="X52" s="3">
        <v>0.45930700000000002</v>
      </c>
      <c r="Y52" s="3">
        <v>5.4577100000000003E-2</v>
      </c>
      <c r="Z52" s="3">
        <v>3.11045E-2</v>
      </c>
      <c r="AA52" s="3">
        <v>0.205647</v>
      </c>
      <c r="AB52" s="3">
        <v>4.0708399999999999E-2</v>
      </c>
      <c r="AC52" s="3">
        <v>0.27774900000000002</v>
      </c>
      <c r="AD52" s="3">
        <v>8.5660799999999995E-2</v>
      </c>
      <c r="AE52" s="3">
        <v>0.42186400000000002</v>
      </c>
      <c r="AF52" s="3">
        <v>0.70395200000000002</v>
      </c>
      <c r="AG52" s="3">
        <v>-9.7390699999999997E-2</v>
      </c>
      <c r="AH52" s="3">
        <v>-0.14111699999999999</v>
      </c>
      <c r="AI52" s="3">
        <v>-0.27361799999999997</v>
      </c>
      <c r="AJ52" s="3">
        <v>-6.4258300000000004E-2</v>
      </c>
      <c r="AK52" s="3">
        <v>0.25851000000000002</v>
      </c>
      <c r="AL52" s="3">
        <v>-5.8077999999999998E-2</v>
      </c>
      <c r="AM52" s="3">
        <v>0.62529000000000001</v>
      </c>
      <c r="AN52" s="3">
        <v>0.42929299999999998</v>
      </c>
      <c r="AO52" s="3">
        <v>2.53321E-2</v>
      </c>
      <c r="AP52" s="3">
        <v>0.11477800000000001</v>
      </c>
    </row>
    <row r="53" spans="1:42" x14ac:dyDescent="0.25">
      <c r="A53" s="3">
        <v>245.5</v>
      </c>
      <c r="B53" s="3">
        <v>-0.67681000000000002</v>
      </c>
      <c r="C53" s="3">
        <v>0.17041700000000001</v>
      </c>
      <c r="D53" s="3">
        <v>0.48425400000000002</v>
      </c>
      <c r="E53" s="3">
        <v>0.56176999999999999</v>
      </c>
      <c r="F53" s="3">
        <v>-0.15721499999999999</v>
      </c>
      <c r="G53" s="3">
        <v>9.6995499999999998E-2</v>
      </c>
      <c r="H53" s="3">
        <v>-4.5435099999999999E-2</v>
      </c>
      <c r="I53" s="3">
        <v>4.9684100000000002E-2</v>
      </c>
      <c r="J53" s="3">
        <v>0.16663500000000001</v>
      </c>
      <c r="K53" s="3">
        <v>-0.25039600000000001</v>
      </c>
      <c r="L53" s="3">
        <v>-1.20555E-2</v>
      </c>
      <c r="M53" s="3">
        <v>6.3910900000000007E-2</v>
      </c>
      <c r="N53" s="3">
        <v>0.32903399999999999</v>
      </c>
      <c r="O53" s="3">
        <v>-1.8575000000000001E-2</v>
      </c>
      <c r="P53" s="3">
        <v>0.32710699999999998</v>
      </c>
      <c r="Q53" s="3">
        <v>5.2434300000000003E-3</v>
      </c>
      <c r="R53" s="3">
        <v>-0.110803</v>
      </c>
      <c r="S53" s="3">
        <v>7.3139999999999997E-2</v>
      </c>
      <c r="T53" s="3">
        <v>0.335843</v>
      </c>
      <c r="U53" s="3">
        <v>-0.14063800000000001</v>
      </c>
      <c r="V53" s="3">
        <v>0.70050599999999996</v>
      </c>
      <c r="W53" s="3">
        <v>0.458013</v>
      </c>
      <c r="X53" s="3">
        <v>0.37081700000000001</v>
      </c>
      <c r="Y53" s="3">
        <v>4.1408800000000003E-2</v>
      </c>
      <c r="Z53" s="3">
        <v>4.0191699999999997E-2</v>
      </c>
      <c r="AA53" s="3">
        <v>0.14078099999999999</v>
      </c>
      <c r="AB53" s="3">
        <v>-3.4685300000000002E-2</v>
      </c>
      <c r="AC53" s="3">
        <v>0.28838000000000003</v>
      </c>
      <c r="AD53" s="3">
        <v>-4.0759299999999998E-2</v>
      </c>
      <c r="AE53" s="3">
        <v>0.33285999999999999</v>
      </c>
      <c r="AF53" s="3">
        <v>0.58148200000000005</v>
      </c>
      <c r="AG53" s="3">
        <v>-0.12806300000000001</v>
      </c>
      <c r="AH53" s="3">
        <v>-0.13911799999999999</v>
      </c>
      <c r="AI53" s="3">
        <v>-0.279227</v>
      </c>
      <c r="AJ53" s="3">
        <v>-7.7467300000000003E-2</v>
      </c>
      <c r="AK53" s="3">
        <v>7.2629799999999994E-2</v>
      </c>
      <c r="AL53" s="3">
        <v>-0.135015</v>
      </c>
      <c r="AM53" s="3">
        <v>0.55547199999999997</v>
      </c>
      <c r="AN53" s="3">
        <v>0.291543</v>
      </c>
      <c r="AO53" s="3">
        <v>-0.12302299999999999</v>
      </c>
      <c r="AP53" s="3">
        <v>7.1417700000000001E-2</v>
      </c>
    </row>
    <row r="54" spans="1:42" x14ac:dyDescent="0.25">
      <c r="A54" s="3">
        <v>245</v>
      </c>
      <c r="B54" s="3">
        <v>-0.714499</v>
      </c>
      <c r="C54" s="3">
        <v>0.193379</v>
      </c>
      <c r="D54" s="3">
        <v>0.52834800000000004</v>
      </c>
      <c r="E54" s="3">
        <v>0.62870499999999996</v>
      </c>
      <c r="F54" s="3">
        <v>-0.21887300000000001</v>
      </c>
      <c r="G54" s="3">
        <v>3.6972600000000001E-2</v>
      </c>
      <c r="H54" s="3">
        <v>-0.153864</v>
      </c>
      <c r="I54" s="3">
        <v>-0.12511900000000001</v>
      </c>
      <c r="J54" s="3">
        <v>0.13771</v>
      </c>
      <c r="K54" s="3">
        <v>-0.31459900000000002</v>
      </c>
      <c r="L54" s="3">
        <v>-5.39347E-3</v>
      </c>
      <c r="M54" s="3">
        <v>4.6333300000000001E-2</v>
      </c>
      <c r="N54" s="3">
        <v>0.199269</v>
      </c>
      <c r="O54" s="3">
        <v>-9.6284999999999996E-2</v>
      </c>
      <c r="P54" s="3">
        <v>0.30964599999999998</v>
      </c>
      <c r="Q54" s="3">
        <v>-3.2857300000000003E-4</v>
      </c>
      <c r="R54" s="3">
        <v>-0.25231900000000002</v>
      </c>
      <c r="S54" s="3">
        <v>-5.0871800000000002E-2</v>
      </c>
      <c r="T54" s="3">
        <v>0.33788899999999999</v>
      </c>
      <c r="U54" s="3">
        <v>-0.197796</v>
      </c>
      <c r="V54" s="3">
        <v>0.72689899999999996</v>
      </c>
      <c r="W54" s="3">
        <v>0.40141399999999999</v>
      </c>
      <c r="X54" s="3">
        <v>0.24552299999999999</v>
      </c>
      <c r="Y54" s="3">
        <v>-0.11290799999999999</v>
      </c>
      <c r="Z54" s="3">
        <v>-0.10356799999999999</v>
      </c>
      <c r="AA54" s="3">
        <v>5.0255300000000003E-2</v>
      </c>
      <c r="AB54" s="3">
        <v>-3.1382800000000002E-2</v>
      </c>
      <c r="AC54" s="3">
        <v>0.243031</v>
      </c>
      <c r="AD54" s="3">
        <v>2.36028E-2</v>
      </c>
      <c r="AE54" s="3">
        <v>0.267258</v>
      </c>
      <c r="AF54" s="3">
        <v>0.465227</v>
      </c>
      <c r="AG54" s="3">
        <v>-0.23762</v>
      </c>
      <c r="AH54" s="3">
        <v>-0.29478300000000002</v>
      </c>
      <c r="AI54" s="3">
        <v>-0.31855800000000001</v>
      </c>
      <c r="AJ54" s="3">
        <v>-0.158999</v>
      </c>
      <c r="AK54" s="3">
        <v>-6.0041799999999999E-2</v>
      </c>
      <c r="AL54" s="3">
        <v>-0.305981</v>
      </c>
      <c r="AM54" s="3">
        <v>0.48427700000000001</v>
      </c>
      <c r="AN54" s="3">
        <v>0.20177899999999999</v>
      </c>
      <c r="AO54" s="3">
        <v>-0.25335999999999997</v>
      </c>
      <c r="AP54" s="3">
        <v>-0.117338</v>
      </c>
    </row>
    <row r="55" spans="1:42" x14ac:dyDescent="0.25">
      <c r="A55" s="3">
        <v>244.5</v>
      </c>
      <c r="B55" s="3">
        <v>-0.75345799999999996</v>
      </c>
      <c r="C55" s="3">
        <v>0.22425</v>
      </c>
      <c r="D55" s="3">
        <v>0.42579400000000001</v>
      </c>
      <c r="E55" s="3">
        <v>0.604209</v>
      </c>
      <c r="F55" s="3">
        <v>-0.176066</v>
      </c>
      <c r="G55" s="3">
        <v>6.0981199999999999E-2</v>
      </c>
      <c r="H55" s="3">
        <v>-0.10351299999999999</v>
      </c>
      <c r="I55" s="3">
        <v>-0.13561599999999999</v>
      </c>
      <c r="J55" s="3">
        <v>0.200435</v>
      </c>
      <c r="K55" s="3">
        <v>-0.345972</v>
      </c>
      <c r="L55" s="3">
        <v>5.5113200000000001E-2</v>
      </c>
      <c r="M55" s="3">
        <v>7.7677400000000004E-3</v>
      </c>
      <c r="N55" s="3">
        <v>0.24671100000000001</v>
      </c>
      <c r="O55" s="3">
        <v>-0.24671699999999999</v>
      </c>
      <c r="P55" s="3">
        <v>0.35761199999999999</v>
      </c>
      <c r="Q55" s="3">
        <v>-0.106945</v>
      </c>
      <c r="R55" s="3">
        <v>-0.38964599999999999</v>
      </c>
      <c r="S55" s="3">
        <v>-2.8905699999999999E-2</v>
      </c>
      <c r="T55" s="3">
        <v>0.28092899999999998</v>
      </c>
      <c r="U55" s="3">
        <v>-0.15204899999999999</v>
      </c>
      <c r="V55" s="3">
        <v>0.63389799999999996</v>
      </c>
      <c r="W55" s="3">
        <v>0.35607299999999997</v>
      </c>
      <c r="X55" s="3">
        <v>0.109098</v>
      </c>
      <c r="Y55" s="3">
        <v>-0.233927</v>
      </c>
      <c r="Z55" s="3">
        <v>-0.18593100000000001</v>
      </c>
      <c r="AA55" s="3">
        <v>3.2229099999999997E-2</v>
      </c>
      <c r="AB55" s="3">
        <v>-4.6537799999999997E-2</v>
      </c>
      <c r="AC55" s="3">
        <v>0.303124</v>
      </c>
      <c r="AD55" s="3">
        <v>0.12163300000000001</v>
      </c>
      <c r="AE55" s="3">
        <v>0.30363800000000002</v>
      </c>
      <c r="AF55" s="3">
        <v>0.51833799999999997</v>
      </c>
      <c r="AG55" s="3">
        <v>-0.27915299999999998</v>
      </c>
      <c r="AH55" s="3">
        <v>-0.43519400000000003</v>
      </c>
      <c r="AI55" s="3">
        <v>-0.32116699999999998</v>
      </c>
      <c r="AJ55" s="3">
        <v>-0.318685</v>
      </c>
      <c r="AK55" s="3">
        <v>-0.21317</v>
      </c>
      <c r="AL55" s="3">
        <v>-0.44943899999999998</v>
      </c>
      <c r="AM55" s="3">
        <v>0.50637399999999999</v>
      </c>
      <c r="AN55" s="3">
        <v>0.20094799999999999</v>
      </c>
      <c r="AO55" s="3">
        <v>-0.123256</v>
      </c>
      <c r="AP55" s="3">
        <v>-5.4016599999999998E-2</v>
      </c>
    </row>
    <row r="56" spans="1:42" x14ac:dyDescent="0.25">
      <c r="A56" s="3">
        <v>244</v>
      </c>
      <c r="B56" s="3">
        <v>-0.72734600000000005</v>
      </c>
      <c r="C56" s="3">
        <v>0.13707</v>
      </c>
      <c r="D56" s="3">
        <v>0.51462699999999995</v>
      </c>
      <c r="E56" s="3">
        <v>0.69303099999999995</v>
      </c>
      <c r="F56" s="3">
        <v>-4.7367899999999998E-2</v>
      </c>
      <c r="G56" s="3">
        <v>-2.6148999999999999E-2</v>
      </c>
      <c r="H56" s="3">
        <v>-0.16438900000000001</v>
      </c>
      <c r="I56" s="3">
        <v>-0.148032</v>
      </c>
      <c r="J56" s="3">
        <v>0.14838799999999999</v>
      </c>
      <c r="K56" s="3">
        <v>-0.31469200000000003</v>
      </c>
      <c r="L56" s="3">
        <v>0.111183</v>
      </c>
      <c r="M56" s="3">
        <v>9.7828200000000004E-2</v>
      </c>
      <c r="N56" s="3">
        <v>0.22905400000000001</v>
      </c>
      <c r="O56" s="3">
        <v>-0.15679899999999999</v>
      </c>
      <c r="P56" s="3">
        <v>0.41777399999999998</v>
      </c>
      <c r="Q56" s="3">
        <v>-8.3988400000000005E-2</v>
      </c>
      <c r="R56" s="3">
        <v>-0.373</v>
      </c>
      <c r="S56" s="3">
        <v>-3.1082200000000001E-3</v>
      </c>
      <c r="T56" s="3">
        <v>0.383073</v>
      </c>
      <c r="U56" s="3">
        <v>-0.10516200000000001</v>
      </c>
      <c r="V56" s="3">
        <v>0.76056599999999996</v>
      </c>
      <c r="W56" s="3">
        <v>0.30290299999999998</v>
      </c>
      <c r="X56" s="3">
        <v>0.17108000000000001</v>
      </c>
      <c r="Y56" s="3">
        <v>-0.27834100000000001</v>
      </c>
      <c r="Z56" s="3">
        <v>-0.19979</v>
      </c>
      <c r="AA56" s="3">
        <v>2.8538500000000001E-2</v>
      </c>
      <c r="AB56" s="3">
        <v>-4.2183900000000003E-2</v>
      </c>
      <c r="AC56" s="3">
        <v>0.32283400000000001</v>
      </c>
      <c r="AD56" s="3">
        <v>0.24765000000000001</v>
      </c>
      <c r="AE56" s="3">
        <v>0.35083199999999998</v>
      </c>
      <c r="AF56" s="3">
        <v>0.57276400000000005</v>
      </c>
      <c r="AG56" s="3">
        <v>-0.295879</v>
      </c>
      <c r="AH56" s="3">
        <v>-0.45355499999999999</v>
      </c>
      <c r="AI56" s="3">
        <v>-0.35798400000000002</v>
      </c>
      <c r="AJ56" s="3">
        <v>-0.25934200000000002</v>
      </c>
      <c r="AK56" s="3">
        <v>-0.124892</v>
      </c>
      <c r="AL56" s="3">
        <v>-0.48761900000000002</v>
      </c>
      <c r="AM56" s="3">
        <v>0.50416300000000003</v>
      </c>
      <c r="AN56" s="3">
        <v>0.20136599999999999</v>
      </c>
      <c r="AO56" s="3">
        <v>-0.118353</v>
      </c>
      <c r="AP56" s="3">
        <v>-4.0746100000000002E-3</v>
      </c>
    </row>
    <row r="57" spans="1:42" x14ac:dyDescent="0.25">
      <c r="A57" s="3">
        <v>243.5</v>
      </c>
      <c r="B57" s="3">
        <v>-0.84525099999999997</v>
      </c>
      <c r="C57" s="3">
        <v>0.135908</v>
      </c>
      <c r="D57" s="3">
        <v>0.52882099999999999</v>
      </c>
      <c r="E57" s="3">
        <v>0.70636500000000002</v>
      </c>
      <c r="F57" s="3">
        <v>-1.4593999999999999E-2</v>
      </c>
      <c r="G57" s="3">
        <v>-0.121572</v>
      </c>
      <c r="H57" s="3">
        <v>-0.24735499999999999</v>
      </c>
      <c r="I57" s="3">
        <v>-0.25022100000000003</v>
      </c>
      <c r="J57" s="3">
        <v>2.37488E-2</v>
      </c>
      <c r="K57" s="3">
        <v>-0.41537200000000002</v>
      </c>
      <c r="L57" s="3">
        <v>-1.44674E-2</v>
      </c>
      <c r="M57" s="3">
        <v>-1.8993099999999999E-2</v>
      </c>
      <c r="N57" s="3">
        <v>0.10363600000000001</v>
      </c>
      <c r="O57" s="3">
        <v>-0.119239</v>
      </c>
      <c r="P57" s="3">
        <v>0.43641799999999997</v>
      </c>
      <c r="Q57" s="3">
        <v>-1.4082300000000001E-2</v>
      </c>
      <c r="R57" s="3">
        <v>-0.29404799999999998</v>
      </c>
      <c r="S57" s="3">
        <v>5.4941799999999999E-2</v>
      </c>
      <c r="T57" s="3">
        <v>0.35486299999999998</v>
      </c>
      <c r="U57" s="3">
        <v>-0.18287300000000001</v>
      </c>
      <c r="V57" s="3">
        <v>0.75361900000000004</v>
      </c>
      <c r="W57" s="3">
        <v>0.347329</v>
      </c>
      <c r="X57" s="3">
        <v>0.30673299999999998</v>
      </c>
      <c r="Y57" s="3">
        <v>-0.17733499999999999</v>
      </c>
      <c r="Z57" s="3">
        <v>-0.11801399999999999</v>
      </c>
      <c r="AA57" s="3">
        <v>0.13716500000000001</v>
      </c>
      <c r="AB57" s="3">
        <v>8.7946599999999993E-3</v>
      </c>
      <c r="AC57" s="3">
        <v>0.26780500000000002</v>
      </c>
      <c r="AD57" s="3">
        <v>0.28413100000000002</v>
      </c>
      <c r="AE57" s="3">
        <v>0.33443000000000001</v>
      </c>
      <c r="AF57" s="3">
        <v>0.68649199999999999</v>
      </c>
      <c r="AG57" s="3">
        <v>-0.189641</v>
      </c>
      <c r="AH57" s="3">
        <v>-0.36851899999999999</v>
      </c>
      <c r="AI57" s="3">
        <v>-0.34059600000000001</v>
      </c>
      <c r="AJ57" s="3">
        <v>-0.229134</v>
      </c>
      <c r="AK57" s="3">
        <v>2.3334799999999999E-2</v>
      </c>
      <c r="AL57" s="3">
        <v>-0.46712999999999999</v>
      </c>
      <c r="AM57" s="3">
        <v>0.48250100000000001</v>
      </c>
      <c r="AN57" s="3">
        <v>0.20308399999999999</v>
      </c>
      <c r="AO57" s="3">
        <v>-0.17324200000000001</v>
      </c>
      <c r="AP57" s="3">
        <v>-9.6218899999999996E-2</v>
      </c>
    </row>
    <row r="58" spans="1:42" x14ac:dyDescent="0.25">
      <c r="A58" s="3">
        <v>243</v>
      </c>
      <c r="B58" s="3">
        <v>-0.89077899999999999</v>
      </c>
      <c r="C58" s="3">
        <v>0.22461800000000001</v>
      </c>
      <c r="D58" s="3">
        <v>0.66308100000000003</v>
      </c>
      <c r="E58" s="3">
        <v>0.82358299999999995</v>
      </c>
      <c r="F58" s="3">
        <v>0.13580600000000001</v>
      </c>
      <c r="G58" s="3">
        <v>-0.18149499999999999</v>
      </c>
      <c r="H58" s="3">
        <v>-0.30622700000000003</v>
      </c>
      <c r="I58" s="3">
        <v>-0.26085000000000003</v>
      </c>
      <c r="J58" s="3">
        <v>-5.16246E-2</v>
      </c>
      <c r="K58" s="3">
        <v>-0.44598599999999999</v>
      </c>
      <c r="L58" s="3">
        <v>-0.113359</v>
      </c>
      <c r="M58" s="3">
        <v>-1.5540099999999999E-2</v>
      </c>
      <c r="N58" s="3">
        <v>0.112391</v>
      </c>
      <c r="O58" s="3">
        <v>1.5968300000000001E-2</v>
      </c>
      <c r="P58" s="3">
        <v>0.45910000000000001</v>
      </c>
      <c r="Q58" s="3">
        <v>8.6152099999999995E-2</v>
      </c>
      <c r="R58" s="3">
        <v>-0.250421</v>
      </c>
      <c r="S58" s="3">
        <v>0.100926</v>
      </c>
      <c r="T58" s="3">
        <v>0.38391999999999998</v>
      </c>
      <c r="U58" s="3">
        <v>-0.24607699999999999</v>
      </c>
      <c r="V58" s="3">
        <v>0.779138</v>
      </c>
      <c r="W58" s="3">
        <v>0.51271</v>
      </c>
      <c r="X58" s="3">
        <v>0.48190100000000002</v>
      </c>
      <c r="Y58" s="3">
        <v>-2.83279E-2</v>
      </c>
      <c r="Z58" s="3">
        <v>-7.6202900000000004E-2</v>
      </c>
      <c r="AA58" s="3">
        <v>0.25088700000000003</v>
      </c>
      <c r="AB58" s="3">
        <v>0.114893</v>
      </c>
      <c r="AC58" s="3">
        <v>0.350414</v>
      </c>
      <c r="AD58" s="3">
        <v>0.36482399999999998</v>
      </c>
      <c r="AE58" s="3">
        <v>0.36787300000000001</v>
      </c>
      <c r="AF58" s="3">
        <v>0.62524999999999997</v>
      </c>
      <c r="AG58" s="3">
        <v>-0.14843899999999999</v>
      </c>
      <c r="AH58" s="3">
        <v>-0.25865700000000003</v>
      </c>
      <c r="AI58" s="3">
        <v>-0.37818200000000002</v>
      </c>
      <c r="AJ58" s="3">
        <v>-0.17768700000000001</v>
      </c>
      <c r="AK58" s="3">
        <v>6.8288699999999994E-2</v>
      </c>
      <c r="AL58" s="3">
        <v>-0.41388399999999997</v>
      </c>
      <c r="AM58" s="3">
        <v>0.65941499999999997</v>
      </c>
      <c r="AN58" s="3">
        <v>0.27143400000000001</v>
      </c>
      <c r="AO58" s="3">
        <v>-0.233599</v>
      </c>
      <c r="AP58" s="3">
        <v>-0.21784700000000001</v>
      </c>
    </row>
    <row r="59" spans="1:42" x14ac:dyDescent="0.25">
      <c r="A59" s="3">
        <v>242.5</v>
      </c>
      <c r="B59" s="3">
        <v>-0.96181099999999997</v>
      </c>
      <c r="C59" s="3">
        <v>0.21962799999999999</v>
      </c>
      <c r="D59" s="3">
        <v>0.72939299999999996</v>
      </c>
      <c r="E59" s="3">
        <v>0.85316099999999995</v>
      </c>
      <c r="F59" s="3">
        <v>0.14763999999999999</v>
      </c>
      <c r="G59" s="3">
        <v>-0.23644200000000001</v>
      </c>
      <c r="H59" s="3">
        <v>-0.31656699999999999</v>
      </c>
      <c r="I59" s="3">
        <v>-0.31024000000000002</v>
      </c>
      <c r="J59" s="3">
        <v>-0.135936</v>
      </c>
      <c r="K59" s="3">
        <v>-0.50621400000000005</v>
      </c>
      <c r="L59" s="3">
        <v>-0.21751400000000001</v>
      </c>
      <c r="M59" s="3">
        <v>-5.85134E-2</v>
      </c>
      <c r="N59" s="3">
        <v>5.9804299999999998E-2</v>
      </c>
      <c r="O59" s="3">
        <v>4.9863699999999997E-2</v>
      </c>
      <c r="P59" s="3">
        <v>0.45577499999999999</v>
      </c>
      <c r="Q59" s="3">
        <v>0.18221899999999999</v>
      </c>
      <c r="R59" s="3">
        <v>-0.29763699999999998</v>
      </c>
      <c r="S59" s="3">
        <v>-4.7561599999999997E-3</v>
      </c>
      <c r="T59" s="3">
        <v>0.39829999999999999</v>
      </c>
      <c r="U59" s="3">
        <v>-0.32734400000000002</v>
      </c>
      <c r="V59" s="3">
        <v>0.88044299999999998</v>
      </c>
      <c r="W59" s="3">
        <v>0.45333600000000002</v>
      </c>
      <c r="X59" s="3">
        <v>0.57981700000000003</v>
      </c>
      <c r="Y59" s="3">
        <v>7.3195399999999994E-2</v>
      </c>
      <c r="Z59" s="3">
        <v>-6.5165200000000006E-2</v>
      </c>
      <c r="AA59" s="3">
        <v>0.29650199999999999</v>
      </c>
      <c r="AB59" s="3">
        <v>0.16911100000000001</v>
      </c>
      <c r="AC59" s="3">
        <v>0.41223599999999999</v>
      </c>
      <c r="AD59" s="3">
        <v>0.37623699999999999</v>
      </c>
      <c r="AE59" s="3">
        <v>0.35249900000000001</v>
      </c>
      <c r="AF59" s="3">
        <v>0.609016</v>
      </c>
      <c r="AG59" s="3">
        <v>-5.6736799999999997E-2</v>
      </c>
      <c r="AH59" s="3">
        <v>-0.188943</v>
      </c>
      <c r="AI59" s="3">
        <v>-0.34743000000000002</v>
      </c>
      <c r="AJ59" s="3">
        <v>-0.28723199999999999</v>
      </c>
      <c r="AK59" s="3">
        <v>5.7094800000000001E-2</v>
      </c>
      <c r="AL59" s="3">
        <v>-0.356767</v>
      </c>
      <c r="AM59" s="3">
        <v>0.71124500000000002</v>
      </c>
      <c r="AN59" s="3">
        <v>0.28993000000000002</v>
      </c>
      <c r="AO59" s="3">
        <v>-0.331978</v>
      </c>
      <c r="AP59" s="3">
        <v>-0.34280100000000002</v>
      </c>
    </row>
    <row r="60" spans="1:42" x14ac:dyDescent="0.25">
      <c r="A60" s="3">
        <v>242</v>
      </c>
      <c r="B60" s="3">
        <v>-0.91082700000000005</v>
      </c>
      <c r="C60" s="3">
        <v>0.34464299999999998</v>
      </c>
      <c r="D60" s="3">
        <v>0.72817600000000005</v>
      </c>
      <c r="E60" s="3">
        <v>0.81029600000000002</v>
      </c>
      <c r="F60" s="3">
        <v>7.0493100000000003E-2</v>
      </c>
      <c r="G60" s="3">
        <v>-0.165605</v>
      </c>
      <c r="H60" s="3">
        <v>-0.26839499999999999</v>
      </c>
      <c r="I60" s="3">
        <v>-0.235933</v>
      </c>
      <c r="J60" s="3">
        <v>-0.15077099999999999</v>
      </c>
      <c r="K60" s="3">
        <v>-0.57073099999999999</v>
      </c>
      <c r="L60" s="3">
        <v>-0.145873</v>
      </c>
      <c r="M60" s="3">
        <v>1.0564199999999999E-2</v>
      </c>
      <c r="N60" s="3">
        <v>0.13534399999999999</v>
      </c>
      <c r="O60" s="3">
        <v>1.0678099999999999E-2</v>
      </c>
      <c r="P60" s="3">
        <v>0.53483899999999995</v>
      </c>
      <c r="Q60" s="3">
        <v>0.110247</v>
      </c>
      <c r="R60" s="3">
        <v>-0.336038</v>
      </c>
      <c r="S60" s="3">
        <v>-6.6385899999999998E-2</v>
      </c>
      <c r="T60" s="3">
        <v>0.48480699999999999</v>
      </c>
      <c r="U60" s="3">
        <v>-0.31266500000000003</v>
      </c>
      <c r="V60" s="3">
        <v>0.96103899999999998</v>
      </c>
      <c r="W60" s="3">
        <v>0.52013799999999999</v>
      </c>
      <c r="X60" s="3">
        <v>0.61546199999999995</v>
      </c>
      <c r="Y60" s="3">
        <v>0.108317</v>
      </c>
      <c r="Z60" s="3">
        <v>-3.6438E-3</v>
      </c>
      <c r="AA60" s="3">
        <v>0.37829699999999999</v>
      </c>
      <c r="AB60" s="3">
        <v>0.20352300000000001</v>
      </c>
      <c r="AC60" s="3">
        <v>0.48181600000000002</v>
      </c>
      <c r="AD60" s="3">
        <v>0.43123499999999998</v>
      </c>
      <c r="AE60" s="3">
        <v>0.32567200000000002</v>
      </c>
      <c r="AF60" s="3">
        <v>0.64508699999999997</v>
      </c>
      <c r="AG60" s="3">
        <v>-0.123777</v>
      </c>
      <c r="AH60" s="3">
        <v>-0.18406900000000001</v>
      </c>
      <c r="AI60" s="3">
        <v>-0.414437</v>
      </c>
      <c r="AJ60" s="3">
        <v>-0.30622100000000002</v>
      </c>
      <c r="AK60" s="3">
        <v>4.43273E-2</v>
      </c>
      <c r="AL60" s="3">
        <v>-0.225547</v>
      </c>
      <c r="AM60" s="3">
        <v>0.75821799999999995</v>
      </c>
      <c r="AN60" s="3">
        <v>0.38075300000000001</v>
      </c>
      <c r="AO60" s="3">
        <v>-0.18484300000000001</v>
      </c>
      <c r="AP60" s="3">
        <v>-0.231845</v>
      </c>
    </row>
    <row r="61" spans="1:42" x14ac:dyDescent="0.25">
      <c r="A61" s="3">
        <v>241.5</v>
      </c>
      <c r="B61" s="3">
        <v>-0.90670799999999996</v>
      </c>
      <c r="C61" s="3">
        <v>0.362425</v>
      </c>
      <c r="D61" s="3">
        <v>0.77479900000000002</v>
      </c>
      <c r="E61" s="3">
        <v>0.74287199999999998</v>
      </c>
      <c r="F61" s="3">
        <v>4.77671E-2</v>
      </c>
      <c r="G61" s="3">
        <v>-0.260162</v>
      </c>
      <c r="H61" s="3">
        <v>-0.37935000000000002</v>
      </c>
      <c r="I61" s="3">
        <v>-0.33003100000000002</v>
      </c>
      <c r="J61" s="3">
        <v>-0.22049299999999999</v>
      </c>
      <c r="K61" s="3">
        <v>-0.759355</v>
      </c>
      <c r="L61" s="3">
        <v>-0.11648799999999999</v>
      </c>
      <c r="M61" s="3">
        <v>8.5484800000000007E-3</v>
      </c>
      <c r="N61" s="3">
        <v>0.145984</v>
      </c>
      <c r="O61" s="3">
        <v>-2.4315400000000001E-2</v>
      </c>
      <c r="P61" s="3">
        <v>0.531277</v>
      </c>
      <c r="Q61" s="3">
        <v>3.4790000000000001E-2</v>
      </c>
      <c r="R61" s="3">
        <v>-0.39354499999999998</v>
      </c>
      <c r="S61" s="3">
        <v>-9.1460700000000006E-2</v>
      </c>
      <c r="T61" s="3">
        <v>0.59540899999999997</v>
      </c>
      <c r="U61" s="3">
        <v>-0.34551199999999999</v>
      </c>
      <c r="V61" s="3">
        <v>1.0821099999999999</v>
      </c>
      <c r="W61" s="3">
        <v>0.54420999999999997</v>
      </c>
      <c r="X61" s="3">
        <v>0.51085199999999997</v>
      </c>
      <c r="Y61" s="3">
        <v>0.112374</v>
      </c>
      <c r="Z61" s="3">
        <v>-6.3930799999999996E-2</v>
      </c>
      <c r="AA61" s="3">
        <v>0.33285599999999999</v>
      </c>
      <c r="AB61" s="3">
        <v>0.244389</v>
      </c>
      <c r="AC61" s="3">
        <v>0.48339700000000002</v>
      </c>
      <c r="AD61" s="3">
        <v>0.39391199999999998</v>
      </c>
      <c r="AE61" s="3">
        <v>0.39467799999999997</v>
      </c>
      <c r="AF61" s="3">
        <v>0.77009499999999997</v>
      </c>
      <c r="AG61" s="3">
        <v>-0.19516500000000001</v>
      </c>
      <c r="AH61" s="3">
        <v>-0.174149</v>
      </c>
      <c r="AI61" s="3">
        <v>-0.31162000000000001</v>
      </c>
      <c r="AJ61" s="3">
        <v>-0.33672400000000002</v>
      </c>
      <c r="AK61" s="3">
        <v>0.107539</v>
      </c>
      <c r="AL61" s="3">
        <v>-4.1408300000000002E-2</v>
      </c>
      <c r="AM61" s="3">
        <v>0.71958299999999997</v>
      </c>
      <c r="AN61" s="3">
        <v>0.45653199999999999</v>
      </c>
      <c r="AO61" s="3">
        <v>-0.21746399999999999</v>
      </c>
      <c r="AP61" s="3">
        <v>-0.20230799999999999</v>
      </c>
    </row>
    <row r="62" spans="1:42" x14ac:dyDescent="0.25">
      <c r="A62" s="3">
        <v>241</v>
      </c>
      <c r="B62" s="3">
        <v>-0.97238100000000005</v>
      </c>
      <c r="C62" s="3">
        <v>0.35591400000000001</v>
      </c>
      <c r="D62" s="3">
        <v>0.89166000000000001</v>
      </c>
      <c r="E62" s="3">
        <v>0.71927700000000006</v>
      </c>
      <c r="F62" s="3">
        <v>-4.9877900000000003E-2</v>
      </c>
      <c r="G62" s="3">
        <v>-0.31601699999999999</v>
      </c>
      <c r="H62" s="3">
        <v>-0.47841699999999998</v>
      </c>
      <c r="I62" s="3">
        <v>-0.40919299999999997</v>
      </c>
      <c r="J62" s="3">
        <v>-0.32738099999999998</v>
      </c>
      <c r="K62" s="3">
        <v>-0.94183600000000001</v>
      </c>
      <c r="L62" s="3">
        <v>-0.10447099999999999</v>
      </c>
      <c r="M62" s="3">
        <v>-6.7206299999999997E-2</v>
      </c>
      <c r="N62" s="3">
        <v>1.27157E-4</v>
      </c>
      <c r="O62" s="3">
        <v>-1.9327799999999999E-2</v>
      </c>
      <c r="P62" s="3">
        <v>0.58693499999999998</v>
      </c>
      <c r="Q62" s="3">
        <v>-6.4709500000000003E-2</v>
      </c>
      <c r="R62" s="3">
        <v>-0.36590299999999998</v>
      </c>
      <c r="S62" s="3">
        <v>-0.17689099999999999</v>
      </c>
      <c r="T62" s="3">
        <v>0.64995599999999998</v>
      </c>
      <c r="U62" s="3">
        <v>-0.52484500000000001</v>
      </c>
      <c r="V62" s="3">
        <v>1.15802</v>
      </c>
      <c r="W62" s="3">
        <v>0.53881100000000004</v>
      </c>
      <c r="X62" s="3">
        <v>0.38122400000000001</v>
      </c>
      <c r="Y62" s="3">
        <v>-3.22408E-2</v>
      </c>
      <c r="Z62" s="3">
        <v>3.8490299999999998E-2</v>
      </c>
      <c r="AA62" s="3">
        <v>0.38446999999999998</v>
      </c>
      <c r="AB62" s="3">
        <v>0.21215400000000001</v>
      </c>
      <c r="AC62" s="3">
        <v>0.45338299999999998</v>
      </c>
      <c r="AD62" s="3">
        <v>0.500776</v>
      </c>
      <c r="AE62" s="3">
        <v>0.53301200000000004</v>
      </c>
      <c r="AF62" s="3">
        <v>0.83932499999999999</v>
      </c>
      <c r="AG62" s="3">
        <v>-0.30597200000000002</v>
      </c>
      <c r="AH62" s="3">
        <v>-0.17020399999999999</v>
      </c>
      <c r="AI62" s="3">
        <v>-0.330453</v>
      </c>
      <c r="AJ62" s="3">
        <v>-0.308334</v>
      </c>
      <c r="AK62" s="3">
        <v>7.4505100000000005E-2</v>
      </c>
      <c r="AL62" s="3">
        <v>3.7009199999999999E-2</v>
      </c>
      <c r="AM62" s="3">
        <v>0.81193700000000002</v>
      </c>
      <c r="AN62" s="3">
        <v>0.56911299999999998</v>
      </c>
      <c r="AO62" s="3">
        <v>-0.107373</v>
      </c>
      <c r="AP62" s="3">
        <v>-0.24180299999999999</v>
      </c>
    </row>
    <row r="63" spans="1:42" x14ac:dyDescent="0.25">
      <c r="A63" s="3">
        <v>240.5</v>
      </c>
      <c r="B63" s="3">
        <v>-1.12401</v>
      </c>
      <c r="C63" s="3">
        <v>0.21828700000000001</v>
      </c>
      <c r="D63" s="3">
        <v>0.81886599999999998</v>
      </c>
      <c r="E63" s="3">
        <v>0.66522499999999996</v>
      </c>
      <c r="F63" s="3">
        <v>-0.177429</v>
      </c>
      <c r="G63" s="3">
        <v>-0.29227700000000001</v>
      </c>
      <c r="H63" s="3">
        <v>-0.41214699999999999</v>
      </c>
      <c r="I63" s="3">
        <v>-0.35842299999999999</v>
      </c>
      <c r="J63" s="3">
        <v>-0.26223000000000002</v>
      </c>
      <c r="K63" s="3">
        <v>-1.0825100000000001</v>
      </c>
      <c r="L63" s="3">
        <v>-4.7481299999999997E-2</v>
      </c>
      <c r="M63" s="3">
        <v>-6.0767099999999998E-2</v>
      </c>
      <c r="N63" s="3">
        <v>4.09973E-2</v>
      </c>
      <c r="O63" s="3">
        <v>3.5820999999999999E-2</v>
      </c>
      <c r="P63" s="3">
        <v>0.56566700000000003</v>
      </c>
      <c r="Q63" s="3">
        <v>-5.8974199999999997E-2</v>
      </c>
      <c r="R63" s="3">
        <v>-0.26988400000000001</v>
      </c>
      <c r="S63" s="3">
        <v>-5.5552200000000003E-2</v>
      </c>
      <c r="T63" s="3">
        <v>0.45900299999999999</v>
      </c>
      <c r="U63" s="3">
        <v>-0.48765399999999998</v>
      </c>
      <c r="V63" s="3">
        <v>1.27355</v>
      </c>
      <c r="W63" s="3">
        <v>0.51990899999999995</v>
      </c>
      <c r="X63" s="3">
        <v>0.39480599999999999</v>
      </c>
      <c r="Y63" s="3">
        <v>-0.15595200000000001</v>
      </c>
      <c r="Z63" s="3">
        <v>7.8206899999999996E-2</v>
      </c>
      <c r="AA63" s="3">
        <v>0.61888299999999996</v>
      </c>
      <c r="AB63" s="3">
        <v>0.205403</v>
      </c>
      <c r="AC63" s="3">
        <v>0.39025399999999999</v>
      </c>
      <c r="AD63" s="3">
        <v>0.522204</v>
      </c>
      <c r="AE63" s="3">
        <v>0.45279900000000001</v>
      </c>
      <c r="AF63" s="3">
        <v>0.71762300000000001</v>
      </c>
      <c r="AG63" s="3">
        <v>-0.26327</v>
      </c>
      <c r="AH63" s="3">
        <v>-0.16055900000000001</v>
      </c>
      <c r="AI63" s="3">
        <v>-0.334291</v>
      </c>
      <c r="AJ63" s="3">
        <v>-0.307896</v>
      </c>
      <c r="AK63" s="3">
        <v>0.202601</v>
      </c>
      <c r="AL63" s="3">
        <v>0.15994900000000001</v>
      </c>
      <c r="AM63" s="3">
        <v>0.72199100000000005</v>
      </c>
      <c r="AN63" s="3">
        <v>0.48709400000000003</v>
      </c>
      <c r="AO63" s="3">
        <v>-0.27565299999999998</v>
      </c>
      <c r="AP63" s="3">
        <v>-0.311888</v>
      </c>
    </row>
    <row r="64" spans="1:42" x14ac:dyDescent="0.25">
      <c r="A64" s="3">
        <v>240</v>
      </c>
      <c r="B64" s="3">
        <v>-1.2146999999999999</v>
      </c>
      <c r="C64" s="3">
        <v>0.14818500000000001</v>
      </c>
      <c r="D64" s="3">
        <v>0.81272200000000006</v>
      </c>
      <c r="E64" s="3">
        <v>0.68674800000000003</v>
      </c>
      <c r="F64" s="3">
        <v>-0.193019</v>
      </c>
      <c r="G64" s="3">
        <v>-0.35345900000000002</v>
      </c>
      <c r="H64" s="3">
        <v>-0.37848799999999999</v>
      </c>
      <c r="I64" s="3">
        <v>-0.35251199999999999</v>
      </c>
      <c r="J64" s="3">
        <v>-0.32861800000000002</v>
      </c>
      <c r="K64" s="3">
        <v>-1.23559</v>
      </c>
      <c r="L64" s="3">
        <v>-0.109122</v>
      </c>
      <c r="M64" s="3">
        <v>-0.166106</v>
      </c>
      <c r="N64" s="3">
        <v>-3.8010200000000001E-2</v>
      </c>
      <c r="O64" s="3">
        <v>-3.8347899999999997E-2</v>
      </c>
      <c r="P64" s="3">
        <v>0.57848299999999997</v>
      </c>
      <c r="Q64" s="3">
        <v>-9.1563400000000003E-2</v>
      </c>
      <c r="R64" s="3">
        <v>-0.317465</v>
      </c>
      <c r="S64" s="3">
        <v>2.09488E-2</v>
      </c>
      <c r="T64" s="3">
        <v>0.56706699999999999</v>
      </c>
      <c r="U64" s="3">
        <v>-0.51622900000000005</v>
      </c>
      <c r="V64" s="3">
        <v>1.3833200000000001</v>
      </c>
      <c r="W64" s="3">
        <v>0.54941499999999999</v>
      </c>
      <c r="X64" s="3">
        <v>0.41238200000000003</v>
      </c>
      <c r="Y64" s="3">
        <v>-0.33216400000000001</v>
      </c>
      <c r="Z64" s="3">
        <v>0.12897700000000001</v>
      </c>
      <c r="AA64" s="3">
        <v>0.73598300000000005</v>
      </c>
      <c r="AB64" s="3">
        <v>0.21704499999999999</v>
      </c>
      <c r="AC64" s="3">
        <v>0.42820599999999998</v>
      </c>
      <c r="AD64" s="3">
        <v>0.51892400000000005</v>
      </c>
      <c r="AE64" s="3">
        <v>0.427956</v>
      </c>
      <c r="AF64" s="3">
        <v>0.65266000000000002</v>
      </c>
      <c r="AG64" s="3">
        <v>-0.26307700000000001</v>
      </c>
      <c r="AH64" s="3">
        <v>-8.7469500000000006E-2</v>
      </c>
      <c r="AI64" s="3">
        <v>-0.458088</v>
      </c>
      <c r="AJ64" s="3">
        <v>-0.29555900000000002</v>
      </c>
      <c r="AK64" s="3">
        <v>0.15288599999999999</v>
      </c>
      <c r="AL64" s="3">
        <v>3.3453900000000002E-2</v>
      </c>
      <c r="AM64" s="3">
        <v>0.81115099999999996</v>
      </c>
      <c r="AN64" s="3">
        <v>0.467889</v>
      </c>
      <c r="AO64" s="3">
        <v>-0.34315800000000002</v>
      </c>
      <c r="AP64" s="3">
        <v>-0.32780799999999999</v>
      </c>
    </row>
    <row r="65" spans="1:42" x14ac:dyDescent="0.25">
      <c r="A65" s="3">
        <v>239.5</v>
      </c>
      <c r="B65" s="3">
        <v>-1.3899699999999999</v>
      </c>
      <c r="C65" s="3">
        <v>0.14254700000000001</v>
      </c>
      <c r="D65" s="3">
        <v>0.68253699999999995</v>
      </c>
      <c r="E65" s="3">
        <v>0.62299000000000004</v>
      </c>
      <c r="F65" s="3">
        <v>-0.33644400000000002</v>
      </c>
      <c r="G65" s="3">
        <v>-0.323266</v>
      </c>
      <c r="H65" s="3">
        <v>-0.39479799999999998</v>
      </c>
      <c r="I65" s="3">
        <v>-0.32969999999999999</v>
      </c>
      <c r="J65" s="3">
        <v>-0.287217</v>
      </c>
      <c r="K65" s="3">
        <v>-1.37941</v>
      </c>
      <c r="L65" s="3">
        <v>-1.9534800000000001E-2</v>
      </c>
      <c r="M65" s="3">
        <v>-0.11690300000000001</v>
      </c>
      <c r="N65" s="3">
        <v>-3.61176E-2</v>
      </c>
      <c r="O65" s="3">
        <v>9.8281900000000005E-3</v>
      </c>
      <c r="P65" s="3">
        <v>0.44226100000000002</v>
      </c>
      <c r="Q65" s="3">
        <v>-9.5192499999999999E-2</v>
      </c>
      <c r="R65" s="3">
        <v>-0.420792</v>
      </c>
      <c r="S65" s="3">
        <v>2.3388200000000001E-2</v>
      </c>
      <c r="T65" s="3">
        <v>0.56086100000000005</v>
      </c>
      <c r="U65" s="3">
        <v>-0.47649999999999998</v>
      </c>
      <c r="V65" s="3">
        <v>1.3912800000000001</v>
      </c>
      <c r="W65" s="3">
        <v>0.559558</v>
      </c>
      <c r="X65" s="3">
        <v>0.46458500000000003</v>
      </c>
      <c r="Y65" s="3">
        <v>-0.31823200000000001</v>
      </c>
      <c r="Z65" s="3">
        <v>9.5363400000000001E-2</v>
      </c>
      <c r="AA65" s="3">
        <v>0.76320200000000005</v>
      </c>
      <c r="AB65" s="3">
        <v>0.10238800000000001</v>
      </c>
      <c r="AC65" s="3">
        <v>0.42042099999999999</v>
      </c>
      <c r="AD65" s="3">
        <v>0.40059899999999998</v>
      </c>
      <c r="AE65" s="3">
        <v>0.155443</v>
      </c>
      <c r="AF65" s="3">
        <v>0.64606200000000003</v>
      </c>
      <c r="AG65" s="3">
        <v>-0.33566600000000002</v>
      </c>
      <c r="AH65" s="3">
        <v>-8.5667900000000005E-2</v>
      </c>
      <c r="AI65" s="3">
        <v>-0.55413599999999996</v>
      </c>
      <c r="AJ65" s="3">
        <v>-0.37825199999999998</v>
      </c>
      <c r="AK65" s="3">
        <v>5.2392099999999997E-2</v>
      </c>
      <c r="AL65" s="3">
        <v>9.8453799999999994E-2</v>
      </c>
      <c r="AM65" s="3">
        <v>0.82444700000000004</v>
      </c>
      <c r="AN65" s="3">
        <v>0.41978700000000002</v>
      </c>
      <c r="AO65" s="3">
        <v>-0.45378800000000002</v>
      </c>
      <c r="AP65" s="3">
        <v>-0.30591000000000002</v>
      </c>
    </row>
    <row r="66" spans="1:42" x14ac:dyDescent="0.25">
      <c r="A66" s="3">
        <v>239</v>
      </c>
      <c r="B66" s="3">
        <v>-1.4271799999999999</v>
      </c>
      <c r="C66" s="3">
        <v>0.35397699999999999</v>
      </c>
      <c r="D66" s="3">
        <v>0.82122399999999995</v>
      </c>
      <c r="E66" s="3">
        <v>0.75165899999999997</v>
      </c>
      <c r="F66" s="3">
        <v>-0.232764</v>
      </c>
      <c r="G66" s="3">
        <v>-0.33175199999999999</v>
      </c>
      <c r="H66" s="3">
        <v>-0.36407899999999999</v>
      </c>
      <c r="I66" s="3">
        <v>-0.28810400000000003</v>
      </c>
      <c r="J66" s="3">
        <v>-0.31261699999999998</v>
      </c>
      <c r="K66" s="3">
        <v>-1.4435500000000001</v>
      </c>
      <c r="L66" s="3">
        <v>-1.7895000000000001E-2</v>
      </c>
      <c r="M66" s="3">
        <v>-0.16989000000000001</v>
      </c>
      <c r="N66" s="3">
        <v>-0.10560799999999999</v>
      </c>
      <c r="O66" s="3">
        <v>-1.7249E-2</v>
      </c>
      <c r="P66" s="3">
        <v>0.47923199999999999</v>
      </c>
      <c r="Q66" s="3">
        <v>-1.32421E-2</v>
      </c>
      <c r="R66" s="3">
        <v>-0.462397</v>
      </c>
      <c r="S66" s="3">
        <v>-9.7005200000000007E-3</v>
      </c>
      <c r="T66" s="3">
        <v>0.743753</v>
      </c>
      <c r="U66" s="3">
        <v>-0.461395</v>
      </c>
      <c r="V66" s="3">
        <v>1.3832199999999999</v>
      </c>
      <c r="W66" s="3">
        <v>0.59301000000000004</v>
      </c>
      <c r="X66" s="3">
        <v>0.59838599999999997</v>
      </c>
      <c r="Y66" s="3">
        <v>-0.33536199999999999</v>
      </c>
      <c r="Z66" s="3">
        <v>9.9095199999999994E-2</v>
      </c>
      <c r="AA66" s="3">
        <v>0.72840199999999999</v>
      </c>
      <c r="AB66" s="3">
        <v>0.144839</v>
      </c>
      <c r="AC66" s="3">
        <v>0.494286</v>
      </c>
      <c r="AD66" s="3">
        <v>0.46870200000000001</v>
      </c>
      <c r="AE66" s="3">
        <v>0.139825</v>
      </c>
      <c r="AF66" s="3">
        <v>0.77250399999999997</v>
      </c>
      <c r="AG66" s="3">
        <v>-0.33668199999999998</v>
      </c>
      <c r="AH66" s="3">
        <v>-6.2369800000000003E-2</v>
      </c>
      <c r="AI66" s="3">
        <v>-0.40290999999999999</v>
      </c>
      <c r="AJ66" s="3">
        <v>-0.41269</v>
      </c>
      <c r="AK66" s="3">
        <v>-9.9171999999999993E-3</v>
      </c>
      <c r="AL66" s="3">
        <v>0.12277100000000001</v>
      </c>
      <c r="AM66" s="3">
        <v>0.85581099999999999</v>
      </c>
      <c r="AN66" s="3">
        <v>0.59180699999999997</v>
      </c>
      <c r="AO66" s="3">
        <v>-0.38742100000000002</v>
      </c>
      <c r="AP66" s="3">
        <v>-0.27070100000000002</v>
      </c>
    </row>
    <row r="67" spans="1:42" x14ac:dyDescent="0.25">
      <c r="A67" s="3">
        <v>238.5</v>
      </c>
      <c r="B67" s="3">
        <v>-1.40419</v>
      </c>
      <c r="C67" s="3">
        <v>0.30143900000000001</v>
      </c>
      <c r="D67" s="3">
        <v>0.88197800000000004</v>
      </c>
      <c r="E67" s="3">
        <v>0.79230199999999995</v>
      </c>
      <c r="F67" s="3">
        <v>-0.240039</v>
      </c>
      <c r="G67" s="3">
        <v>-0.34469100000000003</v>
      </c>
      <c r="H67" s="3">
        <v>-0.42946400000000001</v>
      </c>
      <c r="I67" s="3">
        <v>-0.37291299999999999</v>
      </c>
      <c r="J67" s="3">
        <v>-0.31340400000000002</v>
      </c>
      <c r="K67" s="3">
        <v>-1.5937699999999999</v>
      </c>
      <c r="L67" s="3">
        <v>1.5684500000000001E-2</v>
      </c>
      <c r="M67" s="3">
        <v>-0.14141100000000001</v>
      </c>
      <c r="N67" s="3">
        <v>-0.15191399999999999</v>
      </c>
      <c r="O67" s="3">
        <v>0.107337</v>
      </c>
      <c r="P67" s="3">
        <v>0.34480100000000002</v>
      </c>
      <c r="Q67" s="3">
        <v>4.7282400000000002E-2</v>
      </c>
      <c r="R67" s="3">
        <v>-0.38236500000000001</v>
      </c>
      <c r="S67" s="3">
        <v>-6.1351000000000003E-2</v>
      </c>
      <c r="T67" s="3">
        <v>0.775065</v>
      </c>
      <c r="U67" s="3">
        <v>-0.57411299999999998</v>
      </c>
      <c r="V67" s="3">
        <v>1.4756199999999999</v>
      </c>
      <c r="W67" s="3">
        <v>0.74869799999999997</v>
      </c>
      <c r="X67" s="3">
        <v>0.67054499999999995</v>
      </c>
      <c r="Y67" s="3">
        <v>-0.27579100000000001</v>
      </c>
      <c r="Z67" s="3">
        <v>0.17139499999999999</v>
      </c>
      <c r="AA67" s="3">
        <v>0.84603899999999999</v>
      </c>
      <c r="AB67" s="3">
        <v>2.83798E-2</v>
      </c>
      <c r="AC67" s="3">
        <v>0.60461900000000002</v>
      </c>
      <c r="AD67" s="3">
        <v>0.48931200000000002</v>
      </c>
      <c r="AE67" s="3">
        <v>0.15010999999999999</v>
      </c>
      <c r="AF67" s="3">
        <v>0.82539600000000002</v>
      </c>
      <c r="AG67" s="3">
        <v>-0.30638700000000002</v>
      </c>
      <c r="AH67" s="3">
        <v>2.6601199999999999E-4</v>
      </c>
      <c r="AI67" s="3">
        <v>-0.31006699999999998</v>
      </c>
      <c r="AJ67" s="3">
        <v>-0.43528800000000001</v>
      </c>
      <c r="AK67" s="3">
        <v>7.4542700000000003E-2</v>
      </c>
      <c r="AL67" s="3">
        <v>0.20418500000000001</v>
      </c>
      <c r="AM67" s="3">
        <v>0.91069299999999997</v>
      </c>
      <c r="AN67" s="3">
        <v>0.62369699999999995</v>
      </c>
      <c r="AO67" s="3">
        <v>-0.323023</v>
      </c>
      <c r="AP67" s="3">
        <v>-0.41513600000000001</v>
      </c>
    </row>
    <row r="68" spans="1:42" x14ac:dyDescent="0.25">
      <c r="A68" s="3">
        <v>238</v>
      </c>
      <c r="B68" s="3">
        <v>-1.5862799999999999</v>
      </c>
      <c r="C68" s="3">
        <v>0.10244399999999999</v>
      </c>
      <c r="D68" s="3">
        <v>0.79107700000000003</v>
      </c>
      <c r="E68" s="3">
        <v>0.70583300000000004</v>
      </c>
      <c r="F68" s="3">
        <v>-0.28871400000000003</v>
      </c>
      <c r="G68" s="3">
        <v>-0.28161799999999998</v>
      </c>
      <c r="H68" s="3">
        <v>-0.33558900000000003</v>
      </c>
      <c r="I68" s="3">
        <v>-0.37039299999999997</v>
      </c>
      <c r="J68" s="3">
        <v>-0.26926299999999997</v>
      </c>
      <c r="K68" s="3">
        <v>-1.7296499999999999</v>
      </c>
      <c r="L68" s="3">
        <v>5.2269999999999997E-2</v>
      </c>
      <c r="M68" s="3">
        <v>-0.10806399999999999</v>
      </c>
      <c r="N68" s="3">
        <v>-9.00035E-2</v>
      </c>
      <c r="O68" s="3">
        <v>0.168156</v>
      </c>
      <c r="P68" s="3">
        <v>0.36517300000000003</v>
      </c>
      <c r="Q68" s="3">
        <v>0.23785200000000001</v>
      </c>
      <c r="R68" s="3">
        <v>-0.27819700000000003</v>
      </c>
      <c r="S68" s="3">
        <v>-3.3869400000000001E-2</v>
      </c>
      <c r="T68" s="3">
        <v>0.63880599999999998</v>
      </c>
      <c r="U68" s="3">
        <v>-0.49911100000000003</v>
      </c>
      <c r="V68" s="3">
        <v>1.59765</v>
      </c>
      <c r="W68" s="3">
        <v>0.90031700000000003</v>
      </c>
      <c r="X68" s="3">
        <v>0.77882700000000005</v>
      </c>
      <c r="Y68" s="3">
        <v>-0.17640600000000001</v>
      </c>
      <c r="Z68" s="3">
        <v>0.23136599999999999</v>
      </c>
      <c r="AA68" s="3">
        <v>0.98601399999999995</v>
      </c>
      <c r="AB68" s="3">
        <v>-3.3528599999999999E-2</v>
      </c>
      <c r="AC68" s="3">
        <v>0.53528200000000004</v>
      </c>
      <c r="AD68" s="3">
        <v>0.45448</v>
      </c>
      <c r="AE68" s="3">
        <v>6.5600599999999995E-2</v>
      </c>
      <c r="AF68" s="3">
        <v>0.78928399999999999</v>
      </c>
      <c r="AG68" s="3">
        <v>-0.19659499999999999</v>
      </c>
      <c r="AH68" s="3">
        <v>4.6900900000000002E-2</v>
      </c>
      <c r="AI68" s="3">
        <v>-0.22642599999999999</v>
      </c>
      <c r="AJ68" s="3">
        <v>-0.30315300000000001</v>
      </c>
      <c r="AK68" s="3">
        <v>0.267453</v>
      </c>
      <c r="AL68" s="3">
        <v>0.266351</v>
      </c>
      <c r="AM68" s="3">
        <v>0.81988099999999997</v>
      </c>
      <c r="AN68" s="3">
        <v>0.57074199999999997</v>
      </c>
      <c r="AO68" s="3">
        <v>-0.52265700000000004</v>
      </c>
      <c r="AP68" s="3">
        <v>-0.412908</v>
      </c>
    </row>
    <row r="69" spans="1:42" x14ac:dyDescent="0.25">
      <c r="A69" s="3">
        <v>237.5</v>
      </c>
      <c r="B69" s="3">
        <v>-1.5676399999999999</v>
      </c>
      <c r="C69" s="3">
        <v>-8.4586599999999998E-2</v>
      </c>
      <c r="D69" s="3">
        <v>0.739317</v>
      </c>
      <c r="E69" s="3">
        <v>0.61160499999999995</v>
      </c>
      <c r="F69" s="3">
        <v>-0.35180499999999998</v>
      </c>
      <c r="G69" s="3">
        <v>-0.18940799999999999</v>
      </c>
      <c r="H69" s="3">
        <v>-0.38858999999999999</v>
      </c>
      <c r="I69" s="3">
        <v>-0.36615500000000001</v>
      </c>
      <c r="J69" s="3">
        <v>-0.16456699999999999</v>
      </c>
      <c r="K69" s="3">
        <v>-1.9295500000000001</v>
      </c>
      <c r="L69" s="3">
        <v>9.8330200000000006E-2</v>
      </c>
      <c r="M69" s="3">
        <v>2.4457300000000001E-2</v>
      </c>
      <c r="N69" s="3">
        <v>8.0785100000000006E-3</v>
      </c>
      <c r="O69" s="3">
        <v>0.32601400000000003</v>
      </c>
      <c r="P69" s="3">
        <v>0.25460700000000003</v>
      </c>
      <c r="Q69" s="3">
        <v>0.337252</v>
      </c>
      <c r="R69" s="3">
        <v>-0.27314899999999998</v>
      </c>
      <c r="S69" s="3">
        <v>-1.3418100000000001E-2</v>
      </c>
      <c r="T69" s="3">
        <v>0.48492099999999999</v>
      </c>
      <c r="U69" s="3">
        <v>-0.35611100000000001</v>
      </c>
      <c r="V69" s="3">
        <v>1.74699</v>
      </c>
      <c r="W69" s="3">
        <v>0.99507199999999996</v>
      </c>
      <c r="X69" s="3">
        <v>0.80249800000000004</v>
      </c>
      <c r="Y69" s="3">
        <v>-0.143958</v>
      </c>
      <c r="Z69" s="3">
        <v>0.249194</v>
      </c>
      <c r="AA69" s="3">
        <v>1.2852300000000001</v>
      </c>
      <c r="AB69" s="3">
        <v>-6.3756800000000002E-2</v>
      </c>
      <c r="AC69" s="3">
        <v>0.37328600000000001</v>
      </c>
      <c r="AD69" s="3">
        <v>0.378272</v>
      </c>
      <c r="AE69" s="3">
        <v>-0.13022600000000001</v>
      </c>
      <c r="AF69" s="3">
        <v>0.67375099999999999</v>
      </c>
      <c r="AG69" s="3">
        <v>-4.0885900000000003E-2</v>
      </c>
      <c r="AH69" s="3">
        <v>0.13134899999999999</v>
      </c>
      <c r="AI69" s="3">
        <v>-0.363315</v>
      </c>
      <c r="AJ69" s="3">
        <v>-0.198937</v>
      </c>
      <c r="AK69" s="3">
        <v>0.26877400000000001</v>
      </c>
      <c r="AL69" s="3">
        <v>0.34352300000000002</v>
      </c>
      <c r="AM69" s="3">
        <v>0.72636599999999996</v>
      </c>
      <c r="AN69" s="3">
        <v>0.44280000000000003</v>
      </c>
      <c r="AO69" s="3">
        <v>-0.69094599999999995</v>
      </c>
      <c r="AP69" s="3">
        <v>-0.40376200000000001</v>
      </c>
    </row>
    <row r="70" spans="1:42" x14ac:dyDescent="0.25">
      <c r="A70" s="3">
        <v>237</v>
      </c>
      <c r="B70" s="3">
        <v>-1.62531</v>
      </c>
      <c r="C70" s="3">
        <v>-0.14369100000000001</v>
      </c>
      <c r="D70" s="3">
        <v>0.76170700000000002</v>
      </c>
      <c r="E70" s="3">
        <v>0.586476</v>
      </c>
      <c r="F70" s="3">
        <v>-0.36742599999999997</v>
      </c>
      <c r="G70" s="3">
        <v>-0.32907500000000001</v>
      </c>
      <c r="H70" s="3">
        <v>-0.49520999999999998</v>
      </c>
      <c r="I70" s="3">
        <v>-0.37927100000000002</v>
      </c>
      <c r="J70" s="3">
        <v>-0.26162099999999999</v>
      </c>
      <c r="K70" s="3">
        <v>-2.1228199999999999</v>
      </c>
      <c r="L70" s="3">
        <v>-1.47466E-2</v>
      </c>
      <c r="M70" s="3">
        <v>-9.0377299999999994E-2</v>
      </c>
      <c r="N70" s="3">
        <v>-6.9014000000000006E-2</v>
      </c>
      <c r="O70" s="3">
        <v>0.10673000000000001</v>
      </c>
      <c r="P70" s="3">
        <v>0.35577399999999998</v>
      </c>
      <c r="Q70" s="3">
        <v>0.24038499999999999</v>
      </c>
      <c r="R70" s="3">
        <v>-0.57906800000000003</v>
      </c>
      <c r="S70" s="3">
        <v>5.0114900000000004E-3</v>
      </c>
      <c r="T70" s="3">
        <v>0.45335799999999998</v>
      </c>
      <c r="U70" s="3">
        <v>-0.47451900000000002</v>
      </c>
      <c r="V70" s="3">
        <v>1.8400399999999999</v>
      </c>
      <c r="W70" s="3">
        <v>0.74679600000000002</v>
      </c>
      <c r="X70" s="3">
        <v>0.71715600000000002</v>
      </c>
      <c r="Y70" s="3">
        <v>-0.15321799999999999</v>
      </c>
      <c r="Z70" s="3">
        <v>9.1192099999999998E-2</v>
      </c>
      <c r="AA70" s="3">
        <v>1.2262</v>
      </c>
      <c r="AB70" s="3">
        <v>-4.0873200000000002E-3</v>
      </c>
      <c r="AC70" s="3">
        <v>0.33069700000000002</v>
      </c>
      <c r="AD70" s="3">
        <v>0.34863</v>
      </c>
      <c r="AE70" s="3">
        <v>-0.20727699999999999</v>
      </c>
      <c r="AF70" s="3">
        <v>0.71028500000000006</v>
      </c>
      <c r="AG70" s="3">
        <v>-0.215003</v>
      </c>
      <c r="AH70" s="3">
        <v>-2.20103E-2</v>
      </c>
      <c r="AI70" s="3">
        <v>-0.60318499999999997</v>
      </c>
      <c r="AJ70" s="3">
        <v>-0.26739000000000002</v>
      </c>
      <c r="AK70" s="3">
        <v>-2.3552400000000001E-2</v>
      </c>
      <c r="AL70" s="3">
        <v>0.187136</v>
      </c>
      <c r="AM70" s="3">
        <v>0.78795199999999999</v>
      </c>
      <c r="AN70" s="3">
        <v>0.50886900000000002</v>
      </c>
      <c r="AO70" s="3">
        <v>-0.74151999999999996</v>
      </c>
      <c r="AP70" s="3">
        <v>-0.35631299999999999</v>
      </c>
    </row>
    <row r="71" spans="1:42" x14ac:dyDescent="0.25">
      <c r="A71" s="3">
        <v>236.5</v>
      </c>
      <c r="B71" s="3">
        <v>-1.7252700000000001</v>
      </c>
      <c r="C71" s="3">
        <v>2.11487E-3</v>
      </c>
      <c r="D71" s="3">
        <v>0.82968900000000001</v>
      </c>
      <c r="E71" s="3">
        <v>0.63968800000000003</v>
      </c>
      <c r="F71" s="3">
        <v>-0.47539100000000001</v>
      </c>
      <c r="G71" s="3">
        <v>-0.34926000000000001</v>
      </c>
      <c r="H71" s="3">
        <v>-0.61030099999999998</v>
      </c>
      <c r="I71" s="3">
        <v>-0.48443199999999997</v>
      </c>
      <c r="J71" s="3">
        <v>-0.25802000000000003</v>
      </c>
      <c r="K71" s="3">
        <v>-2.3053900000000001</v>
      </c>
      <c r="L71" s="3">
        <v>-2.0283499999999999E-2</v>
      </c>
      <c r="M71" s="3">
        <v>-0.26891100000000001</v>
      </c>
      <c r="N71" s="3">
        <v>-0.105937</v>
      </c>
      <c r="O71" s="3">
        <v>-2.8958600000000001E-2</v>
      </c>
      <c r="P71" s="3">
        <v>0.26543499999999998</v>
      </c>
      <c r="Q71" s="3">
        <v>0.13337299999999999</v>
      </c>
      <c r="R71" s="3">
        <v>-0.66998599999999997</v>
      </c>
      <c r="S71" s="3">
        <v>-7.3753399999999997E-2</v>
      </c>
      <c r="T71" s="3">
        <v>0.40409699999999998</v>
      </c>
      <c r="U71" s="3">
        <v>-0.48397899999999999</v>
      </c>
      <c r="V71" s="3">
        <v>1.8569199999999999</v>
      </c>
      <c r="W71" s="3">
        <v>0.42412499999999997</v>
      </c>
      <c r="X71" s="3">
        <v>0.61776200000000003</v>
      </c>
      <c r="Y71" s="3">
        <v>-0.35367999999999999</v>
      </c>
      <c r="Z71" s="3">
        <v>-2.34767E-2</v>
      </c>
      <c r="AA71" s="3">
        <v>1.18275</v>
      </c>
      <c r="AB71" s="3">
        <v>-2.3817399999999999E-2</v>
      </c>
      <c r="AC71" s="3">
        <v>0.30382300000000001</v>
      </c>
      <c r="AD71" s="3">
        <v>0.46242</v>
      </c>
      <c r="AE71" s="3">
        <v>-0.241926</v>
      </c>
      <c r="AF71" s="3">
        <v>0.68384599999999995</v>
      </c>
      <c r="AG71" s="3">
        <v>-0.348076</v>
      </c>
      <c r="AH71" s="3">
        <v>-0.127558</v>
      </c>
      <c r="AI71" s="3">
        <v>-0.73758000000000001</v>
      </c>
      <c r="AJ71" s="3">
        <v>-0.33811000000000002</v>
      </c>
      <c r="AK71" s="3">
        <v>-0.28665000000000002</v>
      </c>
      <c r="AL71" s="3">
        <v>7.2471099999999997E-2</v>
      </c>
      <c r="AM71" s="3">
        <v>0.76905500000000004</v>
      </c>
      <c r="AN71" s="3">
        <v>0.54718299999999997</v>
      </c>
      <c r="AO71" s="3">
        <v>-0.67525400000000002</v>
      </c>
      <c r="AP71" s="3">
        <v>-0.40291900000000003</v>
      </c>
    </row>
    <row r="72" spans="1:42" x14ac:dyDescent="0.25">
      <c r="A72" s="3">
        <v>236</v>
      </c>
      <c r="B72" s="3">
        <v>-1.8382000000000001</v>
      </c>
      <c r="C72" s="3">
        <v>2.76133E-2</v>
      </c>
      <c r="D72" s="3">
        <v>0.92076000000000002</v>
      </c>
      <c r="E72" s="3">
        <v>0.65255799999999997</v>
      </c>
      <c r="F72" s="3">
        <v>-0.49490699999999999</v>
      </c>
      <c r="G72" s="3">
        <v>-0.303566</v>
      </c>
      <c r="H72" s="3">
        <v>-0.57783099999999998</v>
      </c>
      <c r="I72" s="3">
        <v>-0.51304799999999995</v>
      </c>
      <c r="J72" s="3">
        <v>-0.23302400000000001</v>
      </c>
      <c r="K72" s="3">
        <v>-2.4389400000000001</v>
      </c>
      <c r="L72" s="3">
        <v>-5.7106999999999998E-2</v>
      </c>
      <c r="M72" s="3">
        <v>-0.24399999999999999</v>
      </c>
      <c r="N72" s="3">
        <v>-5.7030200000000003E-2</v>
      </c>
      <c r="O72" s="3">
        <v>-7.4249800000000005E-2</v>
      </c>
      <c r="P72" s="3">
        <v>0.18082599999999999</v>
      </c>
      <c r="Q72" s="3">
        <v>1.0290000000000001E-2</v>
      </c>
      <c r="R72" s="3">
        <v>-0.78452999999999995</v>
      </c>
      <c r="S72" s="3">
        <v>-0.16525100000000001</v>
      </c>
      <c r="T72" s="3">
        <v>0.28944999999999999</v>
      </c>
      <c r="U72" s="3">
        <v>-0.58995799999999998</v>
      </c>
      <c r="V72" s="3">
        <v>1.8552900000000001</v>
      </c>
      <c r="W72" s="3">
        <v>0.30996899999999999</v>
      </c>
      <c r="X72" s="3">
        <v>0.56171000000000004</v>
      </c>
      <c r="Y72" s="3">
        <v>-0.41502299999999998</v>
      </c>
      <c r="Z72" s="3">
        <v>-0.14538000000000001</v>
      </c>
      <c r="AA72" s="3">
        <v>1.0358400000000001</v>
      </c>
      <c r="AB72" s="3">
        <v>-9.1722100000000001E-2</v>
      </c>
      <c r="AC72" s="3">
        <v>0.31710300000000002</v>
      </c>
      <c r="AD72" s="3">
        <v>0.61052200000000001</v>
      </c>
      <c r="AE72" s="3">
        <v>-0.33815099999999998</v>
      </c>
      <c r="AF72" s="3">
        <v>0.75330600000000003</v>
      </c>
      <c r="AG72" s="3">
        <v>-0.44122499999999998</v>
      </c>
      <c r="AH72" s="3">
        <v>-0.25805699999999998</v>
      </c>
      <c r="AI72" s="3">
        <v>-0.85080699999999998</v>
      </c>
      <c r="AJ72" s="3">
        <v>-0.48780200000000001</v>
      </c>
      <c r="AK72" s="3">
        <v>-0.330063</v>
      </c>
      <c r="AL72" s="3">
        <v>-9.1817200000000009E-3</v>
      </c>
      <c r="AM72" s="3">
        <v>0.79187799999999997</v>
      </c>
      <c r="AN72" s="3">
        <v>0.67933600000000005</v>
      </c>
      <c r="AO72" s="3">
        <v>-0.62651400000000002</v>
      </c>
      <c r="AP72" s="3">
        <v>-0.449712</v>
      </c>
    </row>
    <row r="73" spans="1:42" x14ac:dyDescent="0.25">
      <c r="A73" s="3">
        <v>235.5</v>
      </c>
      <c r="B73" s="3">
        <v>-1.90621</v>
      </c>
      <c r="C73" s="3">
        <v>0.20349</v>
      </c>
      <c r="D73" s="3">
        <v>1.0057</v>
      </c>
      <c r="E73" s="3">
        <v>0.70755199999999996</v>
      </c>
      <c r="F73" s="3">
        <v>-0.43082700000000002</v>
      </c>
      <c r="G73" s="3">
        <v>-0.14422699999999999</v>
      </c>
      <c r="H73" s="3">
        <v>-0.49906899999999998</v>
      </c>
      <c r="I73" s="3">
        <v>-0.43935200000000002</v>
      </c>
      <c r="J73" s="3">
        <v>-0.30708999999999997</v>
      </c>
      <c r="K73" s="3">
        <v>-2.5863499999999999</v>
      </c>
      <c r="L73" s="3">
        <v>-4.1377299999999999E-2</v>
      </c>
      <c r="M73" s="3">
        <v>-0.22447400000000001</v>
      </c>
      <c r="N73" s="3">
        <v>4.1706300000000002E-2</v>
      </c>
      <c r="O73" s="3">
        <v>-1.19603E-2</v>
      </c>
      <c r="P73" s="3">
        <v>0.16169900000000001</v>
      </c>
      <c r="Q73" s="3">
        <v>-1.02036E-2</v>
      </c>
      <c r="R73" s="3">
        <v>-0.78013299999999997</v>
      </c>
      <c r="S73" s="3">
        <v>-0.25047199999999997</v>
      </c>
      <c r="T73" s="3">
        <v>0.38844400000000001</v>
      </c>
      <c r="U73" s="3">
        <v>-0.60193200000000002</v>
      </c>
      <c r="V73" s="3">
        <v>1.8619600000000001</v>
      </c>
      <c r="W73" s="3">
        <v>0.32572699999999999</v>
      </c>
      <c r="X73" s="3">
        <v>0.57308300000000001</v>
      </c>
      <c r="Y73" s="3">
        <v>-0.52298900000000004</v>
      </c>
      <c r="Z73" s="3">
        <v>-0.18540599999999999</v>
      </c>
      <c r="AA73" s="3">
        <v>0.92866099999999996</v>
      </c>
      <c r="AB73" s="3">
        <v>-0.235571</v>
      </c>
      <c r="AC73" s="3">
        <v>0.262577</v>
      </c>
      <c r="AD73" s="3">
        <v>0.70842700000000003</v>
      </c>
      <c r="AE73" s="3">
        <v>-0.431226</v>
      </c>
      <c r="AF73" s="3">
        <v>0.83946799999999999</v>
      </c>
      <c r="AG73" s="3">
        <v>-0.49638399999999999</v>
      </c>
      <c r="AH73" s="3">
        <v>-0.29630099999999998</v>
      </c>
      <c r="AI73" s="3">
        <v>-0.80655200000000005</v>
      </c>
      <c r="AJ73" s="3">
        <v>-0.48274299999999998</v>
      </c>
      <c r="AK73" s="3">
        <v>-0.22037100000000001</v>
      </c>
      <c r="AL73" s="3">
        <v>6.8966700000000006E-2</v>
      </c>
      <c r="AM73" s="3">
        <v>0.83391300000000002</v>
      </c>
      <c r="AN73" s="3">
        <v>0.82308999999999999</v>
      </c>
      <c r="AO73" s="3">
        <v>-0.41344500000000001</v>
      </c>
      <c r="AP73" s="3">
        <v>-0.49169499999999999</v>
      </c>
    </row>
    <row r="74" spans="1:42" x14ac:dyDescent="0.25">
      <c r="A74" s="3">
        <v>235</v>
      </c>
      <c r="B74" s="3">
        <v>-1.8781300000000001</v>
      </c>
      <c r="C74" s="3">
        <v>0.319137</v>
      </c>
      <c r="D74" s="3">
        <v>1.0408200000000001</v>
      </c>
      <c r="E74" s="3">
        <v>0.76138899999999998</v>
      </c>
      <c r="F74" s="3">
        <v>-0.31817200000000001</v>
      </c>
      <c r="G74" s="3">
        <v>-0.108208</v>
      </c>
      <c r="H74" s="3">
        <v>-0.42802699999999999</v>
      </c>
      <c r="I74" s="3">
        <v>-0.52999099999999999</v>
      </c>
      <c r="J74" s="3">
        <v>-0.28331899999999999</v>
      </c>
      <c r="K74" s="3">
        <v>-2.8678499999999998</v>
      </c>
      <c r="L74" s="3">
        <v>-1.4633200000000001E-2</v>
      </c>
      <c r="M74" s="3">
        <v>-0.202376</v>
      </c>
      <c r="N74" s="3">
        <v>1.6895500000000001E-2</v>
      </c>
      <c r="O74" s="3">
        <v>1.88573E-2</v>
      </c>
      <c r="P74" s="3">
        <v>0.29414099999999999</v>
      </c>
      <c r="Q74" s="3">
        <v>-0.107007</v>
      </c>
      <c r="R74" s="3">
        <v>-0.79976499999999995</v>
      </c>
      <c r="S74" s="3">
        <v>-0.20824000000000001</v>
      </c>
      <c r="T74" s="3">
        <v>0.46582899999999999</v>
      </c>
      <c r="U74" s="3">
        <v>-0.680948</v>
      </c>
      <c r="V74" s="3">
        <v>1.96591</v>
      </c>
      <c r="W74" s="3">
        <v>0.395764</v>
      </c>
      <c r="X74" s="3">
        <v>0.75722999999999996</v>
      </c>
      <c r="Y74" s="3">
        <v>-0.50337799999999999</v>
      </c>
      <c r="Z74" s="3">
        <v>-0.18565499999999999</v>
      </c>
      <c r="AA74" s="3">
        <v>0.90664900000000004</v>
      </c>
      <c r="AB74" s="3">
        <v>-8.9301000000000005E-2</v>
      </c>
      <c r="AC74" s="3">
        <v>0.33961000000000002</v>
      </c>
      <c r="AD74" s="3">
        <v>0.63496900000000001</v>
      </c>
      <c r="AE74" s="3">
        <v>-0.45150800000000002</v>
      </c>
      <c r="AF74" s="3">
        <v>1.1007</v>
      </c>
      <c r="AG74" s="3">
        <v>-0.50656900000000005</v>
      </c>
      <c r="AH74" s="3">
        <v>-0.34801199999999999</v>
      </c>
      <c r="AI74" s="3">
        <v>-0.78252100000000002</v>
      </c>
      <c r="AJ74" s="3">
        <v>-0.43107400000000001</v>
      </c>
      <c r="AK74" s="3">
        <v>-0.32485799999999998</v>
      </c>
      <c r="AL74" s="3">
        <v>0.12918199999999999</v>
      </c>
      <c r="AM74" s="3">
        <v>0.88404000000000005</v>
      </c>
      <c r="AN74" s="3">
        <v>1.01738</v>
      </c>
      <c r="AO74" s="3">
        <v>-0.23788799999999999</v>
      </c>
      <c r="AP74" s="3">
        <v>-0.51526899999999998</v>
      </c>
    </row>
    <row r="75" spans="1:42" x14ac:dyDescent="0.25">
      <c r="A75" s="3">
        <v>234.5</v>
      </c>
      <c r="B75" s="3">
        <v>-1.89636</v>
      </c>
      <c r="C75" s="3">
        <v>0.249866</v>
      </c>
      <c r="D75" s="3">
        <v>0.99072700000000002</v>
      </c>
      <c r="E75" s="3">
        <v>0.76612199999999997</v>
      </c>
      <c r="F75" s="3">
        <v>-0.31613000000000002</v>
      </c>
      <c r="G75" s="3">
        <v>-0.25214900000000001</v>
      </c>
      <c r="H75" s="3">
        <v>-0.52150300000000005</v>
      </c>
      <c r="I75" s="3">
        <v>-0.83328199999999997</v>
      </c>
      <c r="J75" s="3">
        <v>-0.59146299999999996</v>
      </c>
      <c r="K75" s="3">
        <v>-3.2248899999999998</v>
      </c>
      <c r="L75" s="3">
        <v>-0.15504200000000001</v>
      </c>
      <c r="M75" s="3">
        <v>-0.449521</v>
      </c>
      <c r="N75" s="3">
        <v>-0.105086</v>
      </c>
      <c r="O75" s="3">
        <v>-2.17621E-2</v>
      </c>
      <c r="P75" s="3">
        <v>0.39008999999999999</v>
      </c>
      <c r="Q75" s="3">
        <v>-5.99716E-2</v>
      </c>
      <c r="R75" s="3">
        <v>-0.80404699999999996</v>
      </c>
      <c r="S75" s="3">
        <v>-0.10372000000000001</v>
      </c>
      <c r="T75" s="3">
        <v>0.60645199999999999</v>
      </c>
      <c r="U75" s="3">
        <v>-0.89132699999999998</v>
      </c>
      <c r="V75" s="3">
        <v>1.8604000000000001</v>
      </c>
      <c r="W75" s="3">
        <v>0.44111099999999998</v>
      </c>
      <c r="X75" s="3">
        <v>0.78566100000000005</v>
      </c>
      <c r="Y75" s="3">
        <v>-0.493066</v>
      </c>
      <c r="Z75" s="3">
        <v>-0.21401600000000001</v>
      </c>
      <c r="AA75" s="3">
        <v>0.76902000000000004</v>
      </c>
      <c r="AB75" s="3">
        <v>-5.3519200000000003E-2</v>
      </c>
      <c r="AC75" s="3">
        <v>0.309616</v>
      </c>
      <c r="AD75" s="3">
        <v>0.51731899999999997</v>
      </c>
      <c r="AE75" s="3">
        <v>-0.55635100000000004</v>
      </c>
      <c r="AF75" s="3">
        <v>1.16974</v>
      </c>
      <c r="AG75" s="3">
        <v>-0.64175300000000002</v>
      </c>
      <c r="AH75" s="3">
        <v>-0.32821899999999998</v>
      </c>
      <c r="AI75" s="3">
        <v>-0.78609600000000002</v>
      </c>
      <c r="AJ75" s="3">
        <v>-0.34548299999999998</v>
      </c>
      <c r="AK75" s="3">
        <v>-0.36881999999999998</v>
      </c>
      <c r="AL75" s="3">
        <v>0.16409199999999999</v>
      </c>
      <c r="AM75" s="3">
        <v>0.87090800000000002</v>
      </c>
      <c r="AN75" s="3">
        <v>1.0678799999999999</v>
      </c>
      <c r="AO75" s="3">
        <v>-0.129854</v>
      </c>
      <c r="AP75" s="3">
        <v>-0.63914499999999996</v>
      </c>
    </row>
    <row r="76" spans="1:42" x14ac:dyDescent="0.25">
      <c r="A76" s="3">
        <v>234</v>
      </c>
      <c r="B76" s="3">
        <v>-1.9335899999999999</v>
      </c>
      <c r="C76" s="3">
        <v>0.35580000000000001</v>
      </c>
      <c r="D76" s="3">
        <v>1.0498799999999999</v>
      </c>
      <c r="E76" s="3">
        <v>0.93200000000000005</v>
      </c>
      <c r="F76" s="3">
        <v>-0.34903000000000001</v>
      </c>
      <c r="G76" s="3">
        <v>-0.24144199999999999</v>
      </c>
      <c r="H76" s="3">
        <v>-0.68379599999999996</v>
      </c>
      <c r="I76" s="3">
        <v>-0.99604199999999998</v>
      </c>
      <c r="J76" s="3">
        <v>-0.668763</v>
      </c>
      <c r="K76" s="3">
        <v>-3.53809</v>
      </c>
      <c r="L76" s="3">
        <v>-0.18656300000000001</v>
      </c>
      <c r="M76" s="3">
        <v>-0.47589399999999998</v>
      </c>
      <c r="N76" s="3">
        <v>-0.108252</v>
      </c>
      <c r="O76" s="3">
        <v>-0.122984</v>
      </c>
      <c r="P76" s="3">
        <v>0.44547399999999998</v>
      </c>
      <c r="Q76" s="3">
        <v>-0.156142</v>
      </c>
      <c r="R76" s="3">
        <v>-0.82006100000000004</v>
      </c>
      <c r="S76" s="3">
        <v>-6.7150899999999999E-2</v>
      </c>
      <c r="T76" s="3">
        <v>0.61182999999999998</v>
      </c>
      <c r="U76" s="3">
        <v>-0.90328600000000003</v>
      </c>
      <c r="V76" s="3">
        <v>1.75023</v>
      </c>
      <c r="W76" s="3">
        <v>0.34646500000000002</v>
      </c>
      <c r="X76" s="3">
        <v>0.76549900000000004</v>
      </c>
      <c r="Y76" s="3">
        <v>-0.55311699999999997</v>
      </c>
      <c r="Z76" s="3">
        <v>-0.156085</v>
      </c>
      <c r="AA76" s="3">
        <v>0.82070500000000002</v>
      </c>
      <c r="AB76" s="3">
        <v>-2.98345E-2</v>
      </c>
      <c r="AC76" s="3">
        <v>0.38763799999999998</v>
      </c>
      <c r="AD76" s="3">
        <v>0.55235100000000004</v>
      </c>
      <c r="AE76" s="3">
        <v>-0.63342699999999996</v>
      </c>
      <c r="AF76" s="3">
        <v>1.21397</v>
      </c>
      <c r="AG76" s="3">
        <v>-0.65621399999999996</v>
      </c>
      <c r="AH76" s="3">
        <v>-0.52360499999999999</v>
      </c>
      <c r="AI76" s="3">
        <v>-0.99174099999999998</v>
      </c>
      <c r="AJ76" s="3">
        <v>-0.34353099999999998</v>
      </c>
      <c r="AK76" s="3">
        <v>-0.489539</v>
      </c>
      <c r="AL76" s="3">
        <v>0.179558</v>
      </c>
      <c r="AM76" s="3">
        <v>0.811751</v>
      </c>
      <c r="AN76" s="3">
        <v>1.1055299999999999</v>
      </c>
      <c r="AO76" s="3">
        <v>-0.20300499999999999</v>
      </c>
      <c r="AP76" s="3">
        <v>-0.67107700000000003</v>
      </c>
    </row>
    <row r="77" spans="1:42" x14ac:dyDescent="0.25">
      <c r="A77" s="3">
        <v>233.5</v>
      </c>
      <c r="B77" s="3">
        <v>-1.9970300000000001</v>
      </c>
      <c r="C77" s="3">
        <v>0.161469</v>
      </c>
      <c r="D77" s="3">
        <v>1.1274299999999999</v>
      </c>
      <c r="E77" s="3">
        <v>0.991475</v>
      </c>
      <c r="F77" s="3">
        <v>-0.42949500000000002</v>
      </c>
      <c r="G77" s="3">
        <v>-0.33199400000000001</v>
      </c>
      <c r="H77" s="3">
        <v>-0.87585000000000002</v>
      </c>
      <c r="I77" s="3">
        <v>-0.99718399999999996</v>
      </c>
      <c r="J77" s="3">
        <v>-0.83476499999999998</v>
      </c>
      <c r="K77" s="3">
        <v>-3.8067000000000002</v>
      </c>
      <c r="L77" s="3">
        <v>-0.216947</v>
      </c>
      <c r="M77" s="3">
        <v>-0.57256700000000005</v>
      </c>
      <c r="N77" s="3">
        <v>-1.9524099999999999E-2</v>
      </c>
      <c r="O77" s="3">
        <v>-0.11276</v>
      </c>
      <c r="P77" s="3">
        <v>0.47870800000000002</v>
      </c>
      <c r="Q77" s="3">
        <v>-3.7625600000000002E-2</v>
      </c>
      <c r="R77" s="3">
        <v>-0.68490600000000001</v>
      </c>
      <c r="S77" s="3">
        <v>-3.7514199999999998E-2</v>
      </c>
      <c r="T77" s="3">
        <v>0.55527800000000005</v>
      </c>
      <c r="U77" s="3">
        <v>-0.90545799999999999</v>
      </c>
      <c r="V77" s="3">
        <v>1.7859400000000001</v>
      </c>
      <c r="W77" s="3">
        <v>0.37169000000000002</v>
      </c>
      <c r="X77" s="3">
        <v>0.739591</v>
      </c>
      <c r="Y77" s="3">
        <v>-0.48129300000000003</v>
      </c>
      <c r="Z77" s="3">
        <v>-1.96981E-2</v>
      </c>
      <c r="AA77" s="3">
        <v>0.82003300000000001</v>
      </c>
      <c r="AB77" s="3">
        <v>-0.10250099999999999</v>
      </c>
      <c r="AC77" s="3">
        <v>0.46213599999999999</v>
      </c>
      <c r="AD77" s="3">
        <v>0.70944399999999996</v>
      </c>
      <c r="AE77" s="3">
        <v>-0.69947999999999999</v>
      </c>
      <c r="AF77" s="3">
        <v>1.0899000000000001</v>
      </c>
      <c r="AG77" s="3">
        <v>-0.67342900000000006</v>
      </c>
      <c r="AH77" s="3">
        <v>-0.47289799999999999</v>
      </c>
      <c r="AI77" s="3">
        <v>-1.02915</v>
      </c>
      <c r="AJ77" s="3">
        <v>-0.296483</v>
      </c>
      <c r="AK77" s="3">
        <v>-0.46892800000000001</v>
      </c>
      <c r="AL77" s="3">
        <v>0.22975400000000001</v>
      </c>
      <c r="AM77" s="3">
        <v>0.72784700000000002</v>
      </c>
      <c r="AN77" s="3">
        <v>1.1710700000000001</v>
      </c>
      <c r="AO77" s="3">
        <v>-0.41519699999999998</v>
      </c>
      <c r="AP77" s="3">
        <v>-0.75517000000000001</v>
      </c>
    </row>
    <row r="78" spans="1:42" x14ac:dyDescent="0.25">
      <c r="A78" s="3">
        <v>233</v>
      </c>
      <c r="B78" s="3">
        <v>-2.0842000000000001</v>
      </c>
      <c r="C78" s="3">
        <v>7.9739400000000002E-2</v>
      </c>
      <c r="D78" s="3">
        <v>1.1824699999999999</v>
      </c>
      <c r="E78" s="3">
        <v>1.03613</v>
      </c>
      <c r="F78" s="3">
        <v>-0.221882</v>
      </c>
      <c r="G78" s="3">
        <v>-0.40620099999999998</v>
      </c>
      <c r="H78" s="3">
        <v>-1.0457399999999999</v>
      </c>
      <c r="I78" s="3">
        <v>-0.88589499999999999</v>
      </c>
      <c r="J78" s="3">
        <v>-0.85999499999999995</v>
      </c>
      <c r="K78" s="3">
        <v>-4.1031000000000004</v>
      </c>
      <c r="L78" s="3">
        <v>-0.30330499999999999</v>
      </c>
      <c r="M78" s="3">
        <v>-0.48192200000000002</v>
      </c>
      <c r="N78" s="3">
        <v>-4.93754E-2</v>
      </c>
      <c r="O78" s="3">
        <v>3.59294E-2</v>
      </c>
      <c r="P78" s="3">
        <v>0.37845200000000001</v>
      </c>
      <c r="Q78" s="3">
        <v>-2.8113800000000001E-2</v>
      </c>
      <c r="R78" s="3">
        <v>-0.71609699999999998</v>
      </c>
      <c r="S78" s="3">
        <v>4.0430700000000002E-3</v>
      </c>
      <c r="T78" s="3">
        <v>0.36194300000000001</v>
      </c>
      <c r="U78" s="3">
        <v>-0.91065300000000005</v>
      </c>
      <c r="V78" s="3">
        <v>1.8164800000000001</v>
      </c>
      <c r="W78" s="3">
        <v>0.361182</v>
      </c>
      <c r="X78" s="3">
        <v>0.76587300000000003</v>
      </c>
      <c r="Y78" s="3">
        <v>-0.402889</v>
      </c>
      <c r="Z78" s="3">
        <v>7.5665800000000005E-2</v>
      </c>
      <c r="AA78" s="3">
        <v>0.98519599999999996</v>
      </c>
      <c r="AB78" s="3">
        <v>-0.19712299999999999</v>
      </c>
      <c r="AC78" s="3">
        <v>0.48851899999999998</v>
      </c>
      <c r="AD78" s="3">
        <v>0.79254599999999997</v>
      </c>
      <c r="AE78" s="3">
        <v>-0.65913100000000002</v>
      </c>
      <c r="AF78" s="3">
        <v>1.0951299999999999</v>
      </c>
      <c r="AG78" s="3">
        <v>-0.63875199999999999</v>
      </c>
      <c r="AH78" s="3">
        <v>-0.40188499999999999</v>
      </c>
      <c r="AI78" s="3">
        <v>-1.06118</v>
      </c>
      <c r="AJ78" s="3">
        <v>-0.37323899999999999</v>
      </c>
      <c r="AK78" s="3">
        <v>-0.47207199999999999</v>
      </c>
      <c r="AL78" s="3">
        <v>0.246222</v>
      </c>
      <c r="AM78" s="3">
        <v>0.75290800000000002</v>
      </c>
      <c r="AN78" s="3">
        <v>1.28182</v>
      </c>
      <c r="AO78" s="3">
        <v>-0.47647699999999998</v>
      </c>
      <c r="AP78" s="3">
        <v>-0.918377</v>
      </c>
    </row>
    <row r="79" spans="1:42" x14ac:dyDescent="0.25">
      <c r="A79" s="3">
        <v>232.5</v>
      </c>
      <c r="B79" s="3">
        <v>-2.3809</v>
      </c>
      <c r="C79" s="3">
        <v>9.0694200000000003E-2</v>
      </c>
      <c r="D79" s="3">
        <v>1.10545</v>
      </c>
      <c r="E79" s="3">
        <v>1.1095900000000001</v>
      </c>
      <c r="F79" s="3">
        <v>-0.165323</v>
      </c>
      <c r="G79" s="3">
        <v>-0.49661699999999998</v>
      </c>
      <c r="H79" s="3">
        <v>-1.0451699999999999</v>
      </c>
      <c r="I79" s="3">
        <v>-0.832561</v>
      </c>
      <c r="J79" s="3">
        <v>-0.76838399999999996</v>
      </c>
      <c r="K79" s="3">
        <v>-4.3990499999999999</v>
      </c>
      <c r="L79" s="3">
        <v>-0.35310200000000003</v>
      </c>
      <c r="M79" s="3">
        <v>-0.48472799999999999</v>
      </c>
      <c r="N79" s="3">
        <v>-5.6987999999999997E-2</v>
      </c>
      <c r="O79" s="3">
        <v>0.12958600000000001</v>
      </c>
      <c r="P79" s="3">
        <v>0.32331900000000002</v>
      </c>
      <c r="Q79" s="3">
        <v>9.1548699999999997E-2</v>
      </c>
      <c r="R79" s="3">
        <v>-0.73476799999999998</v>
      </c>
      <c r="S79" s="3">
        <v>-2.1194500000000002E-3</v>
      </c>
      <c r="T79" s="3">
        <v>0.21677199999999999</v>
      </c>
      <c r="U79" s="3">
        <v>-0.85798600000000003</v>
      </c>
      <c r="V79" s="3">
        <v>1.7401599999999999</v>
      </c>
      <c r="W79" s="3">
        <v>0.37668499999999999</v>
      </c>
      <c r="X79" s="3">
        <v>1.02705</v>
      </c>
      <c r="Y79" s="3">
        <v>-0.37283100000000002</v>
      </c>
      <c r="Z79" s="3">
        <v>0.20180100000000001</v>
      </c>
      <c r="AA79" s="3">
        <v>0.95074899999999996</v>
      </c>
      <c r="AB79" s="3">
        <v>-0.32064799999999999</v>
      </c>
      <c r="AC79" s="3">
        <v>0.49279699999999999</v>
      </c>
      <c r="AD79" s="3">
        <v>0.80393800000000004</v>
      </c>
      <c r="AE79" s="3">
        <v>-0.70072900000000005</v>
      </c>
      <c r="AF79" s="3">
        <v>0.99439100000000002</v>
      </c>
      <c r="AG79" s="3">
        <v>-0.645563</v>
      </c>
      <c r="AH79" s="3">
        <v>-0.23994399999999999</v>
      </c>
      <c r="AI79" s="3">
        <v>-1.0542899999999999</v>
      </c>
      <c r="AJ79" s="3">
        <v>-0.35255199999999998</v>
      </c>
      <c r="AK79" s="3">
        <v>-0.53632800000000003</v>
      </c>
      <c r="AL79" s="3">
        <v>0.25695800000000002</v>
      </c>
      <c r="AM79" s="3">
        <v>0.82209900000000002</v>
      </c>
      <c r="AN79" s="3">
        <v>1.32457</v>
      </c>
      <c r="AO79" s="3">
        <v>-0.49255599999999999</v>
      </c>
      <c r="AP79" s="3">
        <v>-1.05149</v>
      </c>
    </row>
    <row r="80" spans="1:42" x14ac:dyDescent="0.25">
      <c r="A80" s="3">
        <v>232</v>
      </c>
      <c r="B80" s="3">
        <v>-2.5303100000000001</v>
      </c>
      <c r="C80" s="3">
        <v>-2.3451199999999998E-2</v>
      </c>
      <c r="D80" s="3">
        <v>0.92236399999999996</v>
      </c>
      <c r="E80" s="3">
        <v>1.00484</v>
      </c>
      <c r="F80" s="3">
        <v>-0.30038199999999998</v>
      </c>
      <c r="G80" s="3">
        <v>-0.53452</v>
      </c>
      <c r="H80" s="3">
        <v>-0.94782</v>
      </c>
      <c r="I80" s="3">
        <v>-0.83444600000000002</v>
      </c>
      <c r="J80" s="3">
        <v>-0.67124099999999998</v>
      </c>
      <c r="K80" s="3">
        <v>-4.6098299999999997</v>
      </c>
      <c r="L80" s="3">
        <v>-0.33917000000000003</v>
      </c>
      <c r="M80" s="3">
        <v>-0.39574199999999998</v>
      </c>
      <c r="N80" s="3">
        <v>-0.105056</v>
      </c>
      <c r="O80" s="3">
        <v>0.22340099999999999</v>
      </c>
      <c r="P80" s="3">
        <v>0.12046900000000001</v>
      </c>
      <c r="Q80" s="3">
        <v>0.13625000000000001</v>
      </c>
      <c r="R80" s="3">
        <v>-0.84270299999999998</v>
      </c>
      <c r="S80" s="3">
        <v>4.9527000000000002E-2</v>
      </c>
      <c r="T80" s="3">
        <v>-0.15472</v>
      </c>
      <c r="U80" s="3">
        <v>-0.85573500000000002</v>
      </c>
      <c r="V80" s="3">
        <v>1.5833299999999999</v>
      </c>
      <c r="W80" s="3">
        <v>0.28234999999999999</v>
      </c>
      <c r="X80" s="3">
        <v>1.2152700000000001</v>
      </c>
      <c r="Y80" s="3">
        <v>-0.46349699999999999</v>
      </c>
      <c r="Z80" s="3">
        <v>0.30249399999999999</v>
      </c>
      <c r="AA80" s="3">
        <v>0.821774</v>
      </c>
      <c r="AB80" s="3">
        <v>-0.55474999999999997</v>
      </c>
      <c r="AC80" s="3">
        <v>0.31639800000000001</v>
      </c>
      <c r="AD80" s="3">
        <v>0.60503200000000001</v>
      </c>
      <c r="AE80" s="3">
        <v>-0.87193799999999999</v>
      </c>
      <c r="AF80" s="3">
        <v>0.96396499999999996</v>
      </c>
      <c r="AG80" s="3">
        <v>-0.65932100000000005</v>
      </c>
      <c r="AH80" s="3">
        <v>-0.15188199999999999</v>
      </c>
      <c r="AI80" s="3">
        <v>-1.0804400000000001</v>
      </c>
      <c r="AJ80" s="3">
        <v>-0.35653299999999999</v>
      </c>
      <c r="AK80" s="3">
        <v>-0.61214599999999997</v>
      </c>
      <c r="AL80" s="3">
        <v>0.23642099999999999</v>
      </c>
      <c r="AM80" s="3">
        <v>0.77138399999999996</v>
      </c>
      <c r="AN80" s="3">
        <v>1.17205</v>
      </c>
      <c r="AO80" s="3">
        <v>-0.53238600000000003</v>
      </c>
      <c r="AP80" s="3">
        <v>-1.0389699999999999</v>
      </c>
    </row>
    <row r="81" spans="1:42" x14ac:dyDescent="0.25">
      <c r="A81" s="3">
        <v>231.5</v>
      </c>
      <c r="B81" s="3">
        <v>-2.71835</v>
      </c>
      <c r="C81" s="3">
        <v>-0.107597</v>
      </c>
      <c r="D81" s="3">
        <v>0.82061200000000001</v>
      </c>
      <c r="E81" s="3">
        <v>0.92091100000000004</v>
      </c>
      <c r="F81" s="3">
        <v>-0.56612200000000001</v>
      </c>
      <c r="G81" s="3">
        <v>-0.43672499999999997</v>
      </c>
      <c r="H81" s="3">
        <v>-0.92027000000000003</v>
      </c>
      <c r="I81" s="3">
        <v>-0.83591800000000005</v>
      </c>
      <c r="J81" s="3">
        <v>-0.63631099999999996</v>
      </c>
      <c r="K81" s="3">
        <v>-4.7717299999999998</v>
      </c>
      <c r="L81" s="3">
        <v>-0.30150700000000002</v>
      </c>
      <c r="M81" s="3">
        <v>-0.32232499999999997</v>
      </c>
      <c r="N81" s="3">
        <v>-0.16894000000000001</v>
      </c>
      <c r="O81" s="3">
        <v>0.22397500000000001</v>
      </c>
      <c r="P81" s="3">
        <v>7.4976100000000004E-2</v>
      </c>
      <c r="Q81" s="3">
        <v>0.132441</v>
      </c>
      <c r="R81" s="3">
        <v>-0.99984600000000001</v>
      </c>
      <c r="S81" s="3">
        <v>4.5601900000000001E-2</v>
      </c>
      <c r="T81" s="3">
        <v>-0.27438400000000002</v>
      </c>
      <c r="U81" s="3">
        <v>-0.85260100000000005</v>
      </c>
      <c r="V81" s="3">
        <v>1.46133</v>
      </c>
      <c r="W81" s="3">
        <v>0.217862</v>
      </c>
      <c r="X81" s="3">
        <v>1.24563</v>
      </c>
      <c r="Y81" s="3">
        <v>-0.58880699999999997</v>
      </c>
      <c r="Z81" s="3">
        <v>0.35585600000000001</v>
      </c>
      <c r="AA81" s="3">
        <v>0.58050100000000004</v>
      </c>
      <c r="AB81" s="3">
        <v>-0.60426999999999997</v>
      </c>
      <c r="AC81" s="3">
        <v>0.29377399999999998</v>
      </c>
      <c r="AD81" s="3">
        <v>0.48221199999999997</v>
      </c>
      <c r="AE81" s="3">
        <v>-0.96607900000000002</v>
      </c>
      <c r="AF81" s="3">
        <v>0.84146200000000004</v>
      </c>
      <c r="AG81" s="3">
        <v>-0.55696800000000002</v>
      </c>
      <c r="AH81" s="3">
        <v>-0.24192900000000001</v>
      </c>
      <c r="AI81" s="3">
        <v>-1.11629</v>
      </c>
      <c r="AJ81" s="3">
        <v>-0.26027499999999998</v>
      </c>
      <c r="AK81" s="3">
        <v>-0.54651799999999995</v>
      </c>
      <c r="AL81" s="3">
        <v>0.248058</v>
      </c>
      <c r="AM81" s="3">
        <v>0.77756099999999995</v>
      </c>
      <c r="AN81" s="3">
        <v>1.1885399999999999</v>
      </c>
      <c r="AO81" s="3">
        <v>-0.56451899999999999</v>
      </c>
      <c r="AP81" s="3">
        <v>-0.90521600000000002</v>
      </c>
    </row>
    <row r="82" spans="1:42" x14ac:dyDescent="0.25">
      <c r="A82" s="3">
        <v>231</v>
      </c>
      <c r="B82" s="3">
        <v>-2.7314400000000001</v>
      </c>
      <c r="C82" s="3">
        <v>-0.13397200000000001</v>
      </c>
      <c r="D82" s="3">
        <v>0.92412799999999995</v>
      </c>
      <c r="E82" s="3">
        <v>0.86859900000000001</v>
      </c>
      <c r="F82" s="3">
        <v>-0.79547999999999996</v>
      </c>
      <c r="G82" s="3">
        <v>-0.173682</v>
      </c>
      <c r="H82" s="3">
        <v>-0.804593</v>
      </c>
      <c r="I82" s="3">
        <v>-0.84709500000000004</v>
      </c>
      <c r="J82" s="3">
        <v>-0.60367000000000004</v>
      </c>
      <c r="K82" s="3">
        <v>-4.9280099999999996</v>
      </c>
      <c r="L82" s="3">
        <v>-8.7544200000000003E-2</v>
      </c>
      <c r="M82" s="3">
        <v>-0.11168599999999999</v>
      </c>
      <c r="N82" s="3">
        <v>-6.3692200000000004E-2</v>
      </c>
      <c r="O82" s="3">
        <v>0.20177200000000001</v>
      </c>
      <c r="P82" s="3">
        <v>0.16895299999999999</v>
      </c>
      <c r="Q82" s="3">
        <v>0.124829</v>
      </c>
      <c r="R82" s="3">
        <v>-1.0196099999999999</v>
      </c>
      <c r="S82" s="3">
        <v>-1.7252599999999999E-3</v>
      </c>
      <c r="T82" s="3">
        <v>-0.17526800000000001</v>
      </c>
      <c r="U82" s="3">
        <v>-0.85256900000000002</v>
      </c>
      <c r="V82" s="3">
        <v>1.4261900000000001</v>
      </c>
      <c r="W82" s="3">
        <v>3.4083E-3</v>
      </c>
      <c r="X82" s="3">
        <v>1.1997199999999999</v>
      </c>
      <c r="Y82" s="3">
        <v>-0.75733499999999998</v>
      </c>
      <c r="Z82" s="3">
        <v>0.29586099999999999</v>
      </c>
      <c r="AA82" s="3">
        <v>0.425209</v>
      </c>
      <c r="AB82" s="3">
        <v>-0.65681299999999998</v>
      </c>
      <c r="AC82" s="3">
        <v>0.28388600000000003</v>
      </c>
      <c r="AD82" s="3">
        <v>0.54029099999999997</v>
      </c>
      <c r="AE82" s="3">
        <v>-1.02234</v>
      </c>
      <c r="AF82" s="3">
        <v>0.89265499999999998</v>
      </c>
      <c r="AG82" s="3">
        <v>-0.64209099999999997</v>
      </c>
      <c r="AH82" s="3">
        <v>-0.46091799999999999</v>
      </c>
      <c r="AI82" s="3">
        <v>-1.0793200000000001</v>
      </c>
      <c r="AJ82" s="3">
        <v>-0.37497900000000001</v>
      </c>
      <c r="AK82" s="3">
        <v>-0.75180100000000005</v>
      </c>
      <c r="AL82" s="3">
        <v>0.23794999999999999</v>
      </c>
      <c r="AM82" s="3">
        <v>0.733487</v>
      </c>
      <c r="AN82" s="3">
        <v>1.2275499999999999</v>
      </c>
      <c r="AO82" s="3">
        <v>-0.648733</v>
      </c>
      <c r="AP82" s="3">
        <v>-0.67979800000000001</v>
      </c>
    </row>
    <row r="83" spans="1:42" x14ac:dyDescent="0.25">
      <c r="A83" s="3">
        <v>230.5</v>
      </c>
      <c r="B83" s="3">
        <v>-2.8347199999999999</v>
      </c>
      <c r="C83" s="3">
        <v>-0.17654500000000001</v>
      </c>
      <c r="D83" s="3">
        <v>1.0322899999999999</v>
      </c>
      <c r="E83" s="3">
        <v>0.74595</v>
      </c>
      <c r="F83" s="3">
        <v>-0.87963499999999994</v>
      </c>
      <c r="G83" s="3">
        <v>-0.13117999999999999</v>
      </c>
      <c r="H83" s="3">
        <v>-0.96477000000000002</v>
      </c>
      <c r="I83" s="3">
        <v>-0.88529500000000005</v>
      </c>
      <c r="J83" s="3">
        <v>-0.69763299999999995</v>
      </c>
      <c r="K83" s="3">
        <v>-5.2731500000000002</v>
      </c>
      <c r="L83" s="3">
        <v>-7.3039199999999999E-2</v>
      </c>
      <c r="M83" s="3">
        <v>-3.1561800000000001E-2</v>
      </c>
      <c r="N83" s="3">
        <v>-0.102561</v>
      </c>
      <c r="O83" s="3">
        <v>0.19708300000000001</v>
      </c>
      <c r="P83" s="3">
        <v>0.268957</v>
      </c>
      <c r="Q83" s="3">
        <v>0.21248900000000001</v>
      </c>
      <c r="R83" s="3">
        <v>-1.06043</v>
      </c>
      <c r="S83" s="3">
        <v>-3.9385499999999997E-2</v>
      </c>
      <c r="T83" s="3">
        <v>0.110432</v>
      </c>
      <c r="U83" s="3">
        <v>-0.75882099999999997</v>
      </c>
      <c r="V83" s="3">
        <v>1.15873</v>
      </c>
      <c r="W83" s="3">
        <v>-0.123168</v>
      </c>
      <c r="X83" s="3">
        <v>1.1376200000000001</v>
      </c>
      <c r="Y83" s="3">
        <v>-0.79857699999999998</v>
      </c>
      <c r="Z83" s="3">
        <v>0.263154</v>
      </c>
      <c r="AA83" s="3">
        <v>0.30111599999999999</v>
      </c>
      <c r="AB83" s="3">
        <v>-0.57006400000000002</v>
      </c>
      <c r="AC83" s="3">
        <v>0.36752699999999999</v>
      </c>
      <c r="AD83" s="3">
        <v>0.62147200000000002</v>
      </c>
      <c r="AE83" s="3">
        <v>-0.95527600000000001</v>
      </c>
      <c r="AF83" s="3">
        <v>0.95258600000000004</v>
      </c>
      <c r="AG83" s="3">
        <v>-0.54810199999999998</v>
      </c>
      <c r="AH83" s="3">
        <v>-0.577739</v>
      </c>
      <c r="AI83" s="3">
        <v>-1.16639</v>
      </c>
      <c r="AJ83" s="3">
        <v>-0.40220099999999998</v>
      </c>
      <c r="AK83" s="3">
        <v>-0.73252799999999996</v>
      </c>
      <c r="AL83" s="3">
        <v>0.41041499999999997</v>
      </c>
      <c r="AM83" s="3">
        <v>0.728792</v>
      </c>
      <c r="AN83" s="3">
        <v>1.38375</v>
      </c>
      <c r="AO83" s="3">
        <v>-0.50024999999999997</v>
      </c>
      <c r="AP83" s="3">
        <v>-0.78396600000000005</v>
      </c>
    </row>
    <row r="84" spans="1:42" x14ac:dyDescent="0.25">
      <c r="A84" s="3">
        <v>230</v>
      </c>
      <c r="B84" s="3">
        <v>-2.8876599999999999</v>
      </c>
      <c r="C84" s="3">
        <v>-6.1375900000000001E-3</v>
      </c>
      <c r="D84" s="3">
        <v>1.07206</v>
      </c>
      <c r="E84" s="3">
        <v>0.71377100000000004</v>
      </c>
      <c r="F84" s="3">
        <v>-0.94294100000000003</v>
      </c>
      <c r="G84" s="3">
        <v>-0.16555900000000001</v>
      </c>
      <c r="H84" s="3">
        <v>-0.97940300000000002</v>
      </c>
      <c r="I84" s="3">
        <v>-0.86794700000000002</v>
      </c>
      <c r="J84" s="3">
        <v>-0.72576099999999999</v>
      </c>
      <c r="K84" s="3">
        <v>-5.6494999999999997</v>
      </c>
      <c r="L84" s="3">
        <v>-3.6913000000000001E-2</v>
      </c>
      <c r="M84" s="3">
        <v>-0.15598200000000001</v>
      </c>
      <c r="N84" s="3">
        <v>-3.8026400000000002E-2</v>
      </c>
      <c r="O84" s="3">
        <v>0.29676799999999998</v>
      </c>
      <c r="P84" s="3">
        <v>0.21437300000000001</v>
      </c>
      <c r="Q84" s="3">
        <v>0.254081</v>
      </c>
      <c r="R84" s="3">
        <v>-1.0133099999999999</v>
      </c>
      <c r="S84" s="3">
        <v>2.9093400000000002E-4</v>
      </c>
      <c r="T84" s="3">
        <v>0.209729</v>
      </c>
      <c r="U84" s="3">
        <v>-0.73595200000000005</v>
      </c>
      <c r="V84" s="3">
        <v>1.1636500000000001</v>
      </c>
      <c r="W84" s="3">
        <v>-0.23039799999999999</v>
      </c>
      <c r="X84" s="3">
        <v>1.1935100000000001</v>
      </c>
      <c r="Y84" s="3">
        <v>-0.73408899999999999</v>
      </c>
      <c r="Z84" s="3">
        <v>0.26047500000000001</v>
      </c>
      <c r="AA84" s="3">
        <v>0.29752899999999999</v>
      </c>
      <c r="AB84" s="3">
        <v>-0.53031399999999995</v>
      </c>
      <c r="AC84" s="3">
        <v>0.39115800000000001</v>
      </c>
      <c r="AD84" s="3">
        <v>0.76215299999999997</v>
      </c>
      <c r="AE84" s="3">
        <v>-1.0355799999999999</v>
      </c>
      <c r="AF84" s="3">
        <v>1.0272300000000001</v>
      </c>
      <c r="AG84" s="3">
        <v>-0.46019399999999999</v>
      </c>
      <c r="AH84" s="3">
        <v>-0.63010600000000005</v>
      </c>
      <c r="AI84" s="3">
        <v>-1.2453099999999999</v>
      </c>
      <c r="AJ84" s="3">
        <v>-0.44911899999999999</v>
      </c>
      <c r="AK84" s="3">
        <v>-0.79945200000000005</v>
      </c>
      <c r="AL84" s="3">
        <v>0.46010899999999999</v>
      </c>
      <c r="AM84" s="3">
        <v>0.86817</v>
      </c>
      <c r="AN84" s="3">
        <v>1.5205200000000001</v>
      </c>
      <c r="AO84" s="3">
        <v>-0.31101899999999999</v>
      </c>
      <c r="AP84" s="3">
        <v>-0.88188299999999997</v>
      </c>
    </row>
    <row r="85" spans="1:42" x14ac:dyDescent="0.25">
      <c r="A85" s="3">
        <v>229.5</v>
      </c>
      <c r="B85" s="3">
        <v>-3.06351</v>
      </c>
      <c r="C85" s="3">
        <v>-9.8449699999999998E-3</v>
      </c>
      <c r="D85" s="3">
        <v>0.92948200000000003</v>
      </c>
      <c r="E85" s="3">
        <v>0.641208</v>
      </c>
      <c r="F85" s="3">
        <v>-1.1357999999999999</v>
      </c>
      <c r="G85" s="3">
        <v>-0.421819</v>
      </c>
      <c r="H85" s="3">
        <v>-1.0991200000000001</v>
      </c>
      <c r="I85" s="3">
        <v>-0.94718800000000003</v>
      </c>
      <c r="J85" s="3">
        <v>-0.77202000000000004</v>
      </c>
      <c r="K85" s="3">
        <v>-5.9426199999999998</v>
      </c>
      <c r="L85" s="3">
        <v>-6.3059500000000004E-2</v>
      </c>
      <c r="M85" s="3">
        <v>-0.28328399999999998</v>
      </c>
      <c r="N85" s="3">
        <v>-6.88772E-2</v>
      </c>
      <c r="O85" s="3">
        <v>0.41253899999999999</v>
      </c>
      <c r="P85" s="3">
        <v>0.19342799999999999</v>
      </c>
      <c r="Q85" s="3">
        <v>0.37531900000000001</v>
      </c>
      <c r="R85" s="3">
        <v>-0.987375</v>
      </c>
      <c r="S85" s="3">
        <v>0.11162</v>
      </c>
      <c r="T85" s="3">
        <v>0.21004500000000001</v>
      </c>
      <c r="U85" s="3">
        <v>-0.70978799999999997</v>
      </c>
      <c r="V85" s="3">
        <v>0.86594599999999999</v>
      </c>
      <c r="W85" s="3">
        <v>-0.238846</v>
      </c>
      <c r="X85" s="3">
        <v>1.25458</v>
      </c>
      <c r="Y85" s="3">
        <v>-0.65144500000000005</v>
      </c>
      <c r="Z85" s="3">
        <v>0.254158</v>
      </c>
      <c r="AA85" s="3">
        <v>8.3097799999999999E-2</v>
      </c>
      <c r="AB85" s="3">
        <v>-0.67871000000000004</v>
      </c>
      <c r="AC85" s="3">
        <v>0.46990399999999999</v>
      </c>
      <c r="AD85" s="3">
        <v>0.73161600000000004</v>
      </c>
      <c r="AE85" s="3">
        <v>-1.12381</v>
      </c>
      <c r="AF85" s="3">
        <v>1.0521799999999999</v>
      </c>
      <c r="AG85" s="3">
        <v>-0.45439499999999999</v>
      </c>
      <c r="AH85" s="3">
        <v>-0.63210999999999995</v>
      </c>
      <c r="AI85" s="3">
        <v>-1.27</v>
      </c>
      <c r="AJ85" s="3">
        <v>-0.36069800000000002</v>
      </c>
      <c r="AK85" s="3">
        <v>-0.808064</v>
      </c>
      <c r="AL85" s="3">
        <v>0.431282</v>
      </c>
      <c r="AM85" s="3">
        <v>0.99617</v>
      </c>
      <c r="AN85" s="3">
        <v>1.52519</v>
      </c>
      <c r="AO85" s="3">
        <v>-0.13728199999999999</v>
      </c>
      <c r="AP85" s="3">
        <v>-1.2340599999999999</v>
      </c>
    </row>
    <row r="86" spans="1:42" x14ac:dyDescent="0.25">
      <c r="A86" s="3">
        <v>229</v>
      </c>
      <c r="B86" s="3">
        <v>-3.3809200000000001</v>
      </c>
      <c r="C86" s="3">
        <v>-5.0551400000000003E-2</v>
      </c>
      <c r="D86" s="3">
        <v>0.791161</v>
      </c>
      <c r="E86" s="3">
        <v>0.51736499999999996</v>
      </c>
      <c r="F86" s="3">
        <v>-1.3546</v>
      </c>
      <c r="G86" s="3">
        <v>-0.47795799999999999</v>
      </c>
      <c r="H86" s="3">
        <v>-1.08978</v>
      </c>
      <c r="I86" s="3">
        <v>-0.88754</v>
      </c>
      <c r="J86" s="3">
        <v>-0.68857999999999997</v>
      </c>
      <c r="K86" s="3">
        <v>-6.2048899999999998</v>
      </c>
      <c r="L86" s="3">
        <v>-0.15568399999999999</v>
      </c>
      <c r="M86" s="3">
        <v>-0.32494899999999999</v>
      </c>
      <c r="N86" s="3">
        <v>-0.21602399999999999</v>
      </c>
      <c r="O86" s="3">
        <v>0.33513500000000002</v>
      </c>
      <c r="P86" s="3">
        <v>7.4271599999999993E-2</v>
      </c>
      <c r="Q86" s="3">
        <v>0.33402700000000002</v>
      </c>
      <c r="R86" s="3">
        <v>-1.1571800000000001</v>
      </c>
      <c r="S86" s="3">
        <v>5.6760199999999997E-2</v>
      </c>
      <c r="T86" s="3">
        <v>9.9041199999999996E-2</v>
      </c>
      <c r="U86" s="3">
        <v>-0.72709599999999996</v>
      </c>
      <c r="V86" s="3">
        <v>0.68088700000000002</v>
      </c>
      <c r="W86" s="3">
        <v>-0.34943099999999999</v>
      </c>
      <c r="X86" s="3">
        <v>1.12737</v>
      </c>
      <c r="Y86" s="3">
        <v>-0.75380599999999998</v>
      </c>
      <c r="Z86" s="3">
        <v>0.15080499999999999</v>
      </c>
      <c r="AA86" s="3">
        <v>-0.176095</v>
      </c>
      <c r="AB86" s="3">
        <v>-0.95368799999999998</v>
      </c>
      <c r="AC86" s="3">
        <v>0.34425800000000001</v>
      </c>
      <c r="AD86" s="3">
        <v>0.67733399999999999</v>
      </c>
      <c r="AE86" s="3">
        <v>-1.4296500000000001</v>
      </c>
      <c r="AF86" s="3">
        <v>1.00675</v>
      </c>
      <c r="AG86" s="3">
        <v>-0.50602199999999997</v>
      </c>
      <c r="AH86" s="3">
        <v>-0.69569700000000001</v>
      </c>
      <c r="AI86" s="3">
        <v>-1.3989799999999999</v>
      </c>
      <c r="AJ86" s="3">
        <v>-0.452488</v>
      </c>
      <c r="AK86" s="3">
        <v>-0.95933000000000002</v>
      </c>
      <c r="AL86" s="3">
        <v>0.35370099999999999</v>
      </c>
      <c r="AM86" s="3">
        <v>0.81399900000000003</v>
      </c>
      <c r="AN86" s="3">
        <v>1.38992</v>
      </c>
      <c r="AO86" s="3">
        <v>-0.33467599999999997</v>
      </c>
      <c r="AP86" s="3">
        <v>-1.39314</v>
      </c>
    </row>
    <row r="87" spans="1:42" x14ac:dyDescent="0.25">
      <c r="A87" s="3">
        <v>228.5</v>
      </c>
      <c r="B87" s="3">
        <v>-3.59972</v>
      </c>
      <c r="C87" s="3">
        <v>-6.1070800000000001E-2</v>
      </c>
      <c r="D87" s="3">
        <v>0.59935899999999998</v>
      </c>
      <c r="E87" s="3">
        <v>0.45447300000000002</v>
      </c>
      <c r="F87" s="3">
        <v>-1.59083</v>
      </c>
      <c r="G87" s="3">
        <v>-0.45684599999999997</v>
      </c>
      <c r="H87" s="3">
        <v>-1.0478700000000001</v>
      </c>
      <c r="I87" s="3">
        <v>-0.95703099999999997</v>
      </c>
      <c r="J87" s="3">
        <v>-0.70220099999999996</v>
      </c>
      <c r="K87" s="3">
        <v>-6.38978</v>
      </c>
      <c r="L87" s="3">
        <v>-0.26491700000000001</v>
      </c>
      <c r="M87" s="3">
        <v>-0.15712300000000001</v>
      </c>
      <c r="N87" s="3">
        <v>-0.272227</v>
      </c>
      <c r="O87" s="3">
        <v>0.25153399999999998</v>
      </c>
      <c r="P87" s="3">
        <v>-3.0509399999999999E-2</v>
      </c>
      <c r="Q87" s="3">
        <v>0.22706499999999999</v>
      </c>
      <c r="R87" s="3">
        <v>-1.3824000000000001</v>
      </c>
      <c r="S87" s="3">
        <v>-2.6491299999999999E-2</v>
      </c>
      <c r="T87" s="3">
        <v>-5.2878300000000003E-2</v>
      </c>
      <c r="U87" s="3">
        <v>-0.82748500000000003</v>
      </c>
      <c r="V87" s="3">
        <v>6.8145800000000006E-2</v>
      </c>
      <c r="W87" s="3">
        <v>-0.53651199999999999</v>
      </c>
      <c r="X87" s="3">
        <v>0.88054600000000005</v>
      </c>
      <c r="Y87" s="3">
        <v>-0.98527100000000001</v>
      </c>
      <c r="Z87" s="3">
        <v>6.4575199999999996E-3</v>
      </c>
      <c r="AA87" s="3">
        <v>-0.53748099999999999</v>
      </c>
      <c r="AB87" s="3">
        <v>-1.13056</v>
      </c>
      <c r="AC87" s="3">
        <v>0.15390999999999999</v>
      </c>
      <c r="AD87" s="3">
        <v>0.58574700000000002</v>
      </c>
      <c r="AE87" s="3">
        <v>-1.62069</v>
      </c>
      <c r="AF87" s="3">
        <v>0.922157</v>
      </c>
      <c r="AG87" s="3">
        <v>-0.65654000000000001</v>
      </c>
      <c r="AH87" s="3">
        <v>-0.94162599999999996</v>
      </c>
      <c r="AI87" s="3">
        <v>-1.5201899999999999</v>
      </c>
      <c r="AJ87" s="3">
        <v>-0.72311400000000003</v>
      </c>
      <c r="AK87" s="3">
        <v>-1.1244400000000001</v>
      </c>
      <c r="AL87" s="3">
        <v>0.207589</v>
      </c>
      <c r="AM87" s="3">
        <v>0.74199999999999999</v>
      </c>
      <c r="AN87" s="3">
        <v>1.2567699999999999</v>
      </c>
      <c r="AO87" s="3">
        <v>-0.56878799999999996</v>
      </c>
      <c r="AP87" s="3">
        <v>-1.52823</v>
      </c>
    </row>
    <row r="88" spans="1:42" x14ac:dyDescent="0.25">
      <c r="A88" s="3">
        <v>228</v>
      </c>
      <c r="B88" s="3">
        <v>-3.8930799999999999</v>
      </c>
      <c r="C88" s="3">
        <v>4.8872400000000003E-2</v>
      </c>
      <c r="D88" s="3">
        <v>0.63346400000000003</v>
      </c>
      <c r="E88" s="3">
        <v>0.33826400000000001</v>
      </c>
      <c r="F88" s="3">
        <v>-1.6786300000000001</v>
      </c>
      <c r="G88" s="3">
        <v>-0.45878600000000003</v>
      </c>
      <c r="H88" s="3">
        <v>-0.99215699999999996</v>
      </c>
      <c r="I88" s="3">
        <v>-0.811303</v>
      </c>
      <c r="J88" s="3">
        <v>-0.54512700000000003</v>
      </c>
      <c r="K88" s="3">
        <v>-6.54413</v>
      </c>
      <c r="L88" s="3">
        <v>-0.31691200000000003</v>
      </c>
      <c r="M88" s="3">
        <v>3.6292499999999998E-2</v>
      </c>
      <c r="N88" s="3">
        <v>-0.30242400000000003</v>
      </c>
      <c r="O88" s="3">
        <v>0.25756099999999998</v>
      </c>
      <c r="P88" s="3">
        <v>-3.4137500000000001E-2</v>
      </c>
      <c r="Q88" s="3">
        <v>9.8078899999999997E-2</v>
      </c>
      <c r="R88" s="3">
        <v>-1.4751300000000001</v>
      </c>
      <c r="S88" s="3">
        <v>3.8986200000000002E-3</v>
      </c>
      <c r="T88" s="3">
        <v>3.58459E-2</v>
      </c>
      <c r="U88" s="3">
        <v>-0.78714799999999996</v>
      </c>
      <c r="V88" s="3">
        <v>-0.27121299999999998</v>
      </c>
      <c r="W88" s="3">
        <v>-0.66766999999999999</v>
      </c>
      <c r="X88" s="3">
        <v>0.75435600000000003</v>
      </c>
      <c r="Y88" s="3">
        <v>-1.15804</v>
      </c>
      <c r="Z88" s="3">
        <v>5.0057499999999998E-2</v>
      </c>
      <c r="AA88" s="3">
        <v>-0.65185499999999996</v>
      </c>
      <c r="AB88" s="3">
        <v>-1.19611</v>
      </c>
      <c r="AC88" s="3">
        <v>-3.8080900000000001E-3</v>
      </c>
      <c r="AD88" s="3">
        <v>0.55216200000000004</v>
      </c>
      <c r="AE88" s="3">
        <v>-1.76294</v>
      </c>
      <c r="AF88" s="3">
        <v>1.03416</v>
      </c>
      <c r="AG88" s="3">
        <v>-0.68076000000000003</v>
      </c>
      <c r="AH88" s="3">
        <v>-1.03735</v>
      </c>
      <c r="AI88" s="3">
        <v>-1.68709</v>
      </c>
      <c r="AJ88" s="3">
        <v>-1.0505</v>
      </c>
      <c r="AK88" s="3">
        <v>-1.33148</v>
      </c>
      <c r="AL88" s="3">
        <v>0.23191200000000001</v>
      </c>
      <c r="AM88" s="3">
        <v>0.56056300000000003</v>
      </c>
      <c r="AN88" s="3">
        <v>1.34615</v>
      </c>
      <c r="AO88" s="3">
        <v>-0.75963499999999995</v>
      </c>
      <c r="AP88" s="3">
        <v>-1.4924900000000001</v>
      </c>
    </row>
    <row r="89" spans="1:42" x14ac:dyDescent="0.25">
      <c r="A89" s="3">
        <v>227.5</v>
      </c>
      <c r="B89" s="3">
        <v>-3.84307</v>
      </c>
      <c r="C89" s="3">
        <v>9.88063E-2</v>
      </c>
      <c r="D89" s="3">
        <v>0.54295400000000005</v>
      </c>
      <c r="E89" s="3">
        <v>9.5891299999999999E-2</v>
      </c>
      <c r="F89" s="3">
        <v>-1.77251</v>
      </c>
      <c r="G89" s="3">
        <v>-0.470609</v>
      </c>
      <c r="H89" s="3">
        <v>-1.1011500000000001</v>
      </c>
      <c r="I89" s="3">
        <v>-0.78087300000000004</v>
      </c>
      <c r="J89" s="3">
        <v>-0.49702800000000003</v>
      </c>
      <c r="K89" s="3">
        <v>-6.8377499999999998</v>
      </c>
      <c r="L89" s="3">
        <v>-0.418985</v>
      </c>
      <c r="M89" s="3">
        <v>6.8706799999999998E-2</v>
      </c>
      <c r="N89" s="3">
        <v>-0.51907800000000004</v>
      </c>
      <c r="O89" s="3">
        <v>0.261349</v>
      </c>
      <c r="P89" s="3">
        <v>5.3921499999999997E-2</v>
      </c>
      <c r="Q89" s="3">
        <v>-8.0223100000000006E-2</v>
      </c>
      <c r="R89" s="3">
        <v>-1.8746700000000001</v>
      </c>
      <c r="S89" s="3">
        <v>-8.27011E-2</v>
      </c>
      <c r="T89" s="3">
        <v>-1.58529E-2</v>
      </c>
      <c r="U89" s="3">
        <v>-0.77121399999999996</v>
      </c>
      <c r="V89" s="3">
        <v>-1.0972299999999999</v>
      </c>
      <c r="W89" s="3">
        <v>-1.11087</v>
      </c>
      <c r="X89" s="3">
        <v>0.49298399999999998</v>
      </c>
      <c r="Y89" s="3">
        <v>-1.39446</v>
      </c>
      <c r="Z89" s="3">
        <v>-2.96463E-2</v>
      </c>
      <c r="AA89" s="3">
        <v>-1.09239</v>
      </c>
      <c r="AB89" s="3">
        <v>-1.3239799999999999</v>
      </c>
      <c r="AC89" s="3">
        <v>-1.8772899999999999E-2</v>
      </c>
      <c r="AD89" s="3">
        <v>0.56853399999999998</v>
      </c>
      <c r="AE89" s="3">
        <v>-1.7116100000000001</v>
      </c>
      <c r="AF89" s="3">
        <v>1.0051300000000001</v>
      </c>
      <c r="AG89" s="3">
        <v>-0.76944500000000005</v>
      </c>
      <c r="AH89" s="3">
        <v>-1.4411700000000001</v>
      </c>
      <c r="AI89" s="3">
        <v>-1.7826500000000001</v>
      </c>
      <c r="AJ89" s="3">
        <v>-1.3028</v>
      </c>
      <c r="AK89" s="3">
        <v>-1.6469</v>
      </c>
      <c r="AL89" s="3">
        <v>-2.2862799999999999E-3</v>
      </c>
      <c r="AM89" s="3">
        <v>0.57395200000000002</v>
      </c>
      <c r="AN89" s="3">
        <v>1.4549000000000001</v>
      </c>
      <c r="AO89" s="3">
        <v>-0.82372400000000001</v>
      </c>
      <c r="AP89" s="3">
        <v>-1.36476</v>
      </c>
    </row>
    <row r="90" spans="1:42" x14ac:dyDescent="0.25">
      <c r="A90" s="3">
        <v>227</v>
      </c>
      <c r="B90" s="3">
        <v>-4.1064999999999996</v>
      </c>
      <c r="C90" s="3">
        <v>6.5316799999999994E-2</v>
      </c>
      <c r="D90" s="3">
        <v>0.63914199999999999</v>
      </c>
      <c r="E90" s="3">
        <v>4.8652599999999997E-2</v>
      </c>
      <c r="F90" s="3">
        <v>-1.67011</v>
      </c>
      <c r="G90" s="3">
        <v>-0.36735299999999999</v>
      </c>
      <c r="H90" s="3">
        <v>-1.15391</v>
      </c>
      <c r="I90" s="3">
        <v>-0.76504300000000003</v>
      </c>
      <c r="J90" s="3">
        <v>-0.63143300000000002</v>
      </c>
      <c r="K90" s="3">
        <v>-6.9586899999999998</v>
      </c>
      <c r="L90" s="3">
        <v>-0.366676</v>
      </c>
      <c r="M90" s="3">
        <v>-6.5224199999999996E-2</v>
      </c>
      <c r="N90" s="3">
        <v>-0.59741</v>
      </c>
      <c r="O90" s="3">
        <v>0.37616500000000003</v>
      </c>
      <c r="P90" s="3">
        <v>0.21681700000000001</v>
      </c>
      <c r="Q90" s="3">
        <v>-0.157219</v>
      </c>
      <c r="R90" s="3">
        <v>-1.98678</v>
      </c>
      <c r="S90" s="3">
        <v>-8.5779800000000003E-2</v>
      </c>
      <c r="T90" s="3">
        <v>0.152868</v>
      </c>
      <c r="U90" s="3">
        <v>-0.66573800000000005</v>
      </c>
      <c r="V90" s="3">
        <v>-1.5063599999999999</v>
      </c>
      <c r="W90" s="3">
        <v>-1.17211</v>
      </c>
      <c r="X90" s="3">
        <v>0.47647299999999998</v>
      </c>
      <c r="Y90" s="3">
        <v>-1.4732400000000001</v>
      </c>
      <c r="Z90" s="3">
        <v>-8.93148E-2</v>
      </c>
      <c r="AA90" s="3">
        <v>-1.31349</v>
      </c>
      <c r="AB90" s="3">
        <v>-1.2980100000000001</v>
      </c>
      <c r="AC90" s="3">
        <v>0.134296</v>
      </c>
      <c r="AD90" s="3">
        <v>0.60652399999999995</v>
      </c>
      <c r="AE90" s="3">
        <v>-1.6230500000000001</v>
      </c>
      <c r="AF90" s="3">
        <v>1.0428599999999999</v>
      </c>
      <c r="AG90" s="3">
        <v>-0.76418900000000001</v>
      </c>
      <c r="AH90" s="3">
        <v>-1.5636000000000001</v>
      </c>
      <c r="AI90" s="3">
        <v>-1.88547</v>
      </c>
      <c r="AJ90" s="3">
        <v>-1.4273800000000001</v>
      </c>
      <c r="AK90" s="3">
        <v>-1.70113</v>
      </c>
      <c r="AL90" s="3">
        <v>-0.105588</v>
      </c>
      <c r="AM90" s="3">
        <v>0.59969600000000001</v>
      </c>
      <c r="AN90" s="3">
        <v>1.5471200000000001</v>
      </c>
      <c r="AO90" s="3">
        <v>-0.67365600000000003</v>
      </c>
      <c r="AP90" s="3">
        <v>-1.40652</v>
      </c>
    </row>
    <row r="91" spans="1:42" x14ac:dyDescent="0.25">
      <c r="A91" s="3">
        <v>226.5</v>
      </c>
      <c r="B91" s="3">
        <v>-4.2703800000000003</v>
      </c>
      <c r="C91" s="3">
        <v>-0.24432499999999999</v>
      </c>
      <c r="D91" s="3">
        <v>0.52070899999999998</v>
      </c>
      <c r="E91" s="3">
        <v>-7.5106800000000001E-2</v>
      </c>
      <c r="F91" s="3">
        <v>-1.7425999999999999</v>
      </c>
      <c r="G91" s="3">
        <v>-0.39549499999999999</v>
      </c>
      <c r="H91" s="3">
        <v>-1.28413</v>
      </c>
      <c r="I91" s="3">
        <v>-0.85899800000000004</v>
      </c>
      <c r="J91" s="3">
        <v>-0.82363799999999998</v>
      </c>
      <c r="K91" s="3">
        <v>-7.2484700000000002</v>
      </c>
      <c r="L91" s="3">
        <v>-0.40462500000000001</v>
      </c>
      <c r="M91" s="3">
        <v>-0.24063399999999999</v>
      </c>
      <c r="N91" s="3">
        <v>-0.68493000000000004</v>
      </c>
      <c r="O91" s="3">
        <v>0.33204299999999998</v>
      </c>
      <c r="P91" s="3">
        <v>0.24002299999999999</v>
      </c>
      <c r="Q91" s="3">
        <v>-0.17394000000000001</v>
      </c>
      <c r="R91" s="3">
        <v>-2.2120299999999999</v>
      </c>
      <c r="S91" s="3">
        <v>-0.29082599999999997</v>
      </c>
      <c r="T91" s="3">
        <v>-0.21414800000000001</v>
      </c>
      <c r="U91" s="3">
        <v>-0.68811100000000003</v>
      </c>
      <c r="V91" s="3">
        <v>-2.0789800000000001</v>
      </c>
      <c r="W91" s="3">
        <v>-1.57141</v>
      </c>
      <c r="X91" s="3">
        <v>0.24764</v>
      </c>
      <c r="Y91" s="3">
        <v>-1.5971299999999999</v>
      </c>
      <c r="Z91" s="3">
        <v>-0.28492299999999998</v>
      </c>
      <c r="AA91" s="3">
        <v>-1.5436099999999999</v>
      </c>
      <c r="AB91" s="3">
        <v>-1.5964499999999999</v>
      </c>
      <c r="AC91" s="3">
        <v>1.28916E-2</v>
      </c>
      <c r="AD91" s="3">
        <v>0.63797000000000004</v>
      </c>
      <c r="AE91" s="3">
        <v>-1.5929599999999999</v>
      </c>
      <c r="AF91" s="3">
        <v>0.90434700000000001</v>
      </c>
      <c r="AG91" s="3">
        <v>-0.95055400000000001</v>
      </c>
      <c r="AH91" s="3">
        <v>-1.77393</v>
      </c>
      <c r="AI91" s="3">
        <v>-1.93221</v>
      </c>
      <c r="AJ91" s="3">
        <v>-1.64252</v>
      </c>
      <c r="AK91" s="3">
        <v>-2.0993400000000002</v>
      </c>
      <c r="AL91" s="3">
        <v>-0.281613</v>
      </c>
      <c r="AM91" s="3">
        <v>0.51546999999999998</v>
      </c>
      <c r="AN91" s="3">
        <v>1.49549</v>
      </c>
      <c r="AO91" s="3">
        <v>-0.68922300000000003</v>
      </c>
      <c r="AP91" s="3">
        <v>-1.53332</v>
      </c>
    </row>
    <row r="92" spans="1:42" x14ac:dyDescent="0.25">
      <c r="A92" s="3">
        <v>226</v>
      </c>
      <c r="B92" s="3">
        <v>-4.7075300000000002</v>
      </c>
      <c r="C92" s="3">
        <v>-0.38925700000000002</v>
      </c>
      <c r="D92" s="3">
        <v>0.35709200000000002</v>
      </c>
      <c r="E92" s="3">
        <v>-0.28334700000000002</v>
      </c>
      <c r="F92" s="3">
        <v>-1.8939299999999999</v>
      </c>
      <c r="G92" s="3">
        <v>-0.39565299999999998</v>
      </c>
      <c r="H92" s="3">
        <v>-1.2876799999999999</v>
      </c>
      <c r="I92" s="3">
        <v>-1.08647</v>
      </c>
      <c r="J92" s="3">
        <v>-0.91835900000000004</v>
      </c>
      <c r="K92" s="3">
        <v>-7.5285900000000003</v>
      </c>
      <c r="L92" s="3">
        <v>-0.66595800000000005</v>
      </c>
      <c r="M92" s="3">
        <v>-0.48490699999999998</v>
      </c>
      <c r="N92" s="3">
        <v>-0.66208100000000003</v>
      </c>
      <c r="O92" s="3">
        <v>0.36163899999999999</v>
      </c>
      <c r="P92" s="3">
        <v>0.15773000000000001</v>
      </c>
      <c r="Q92" s="3">
        <v>-0.19373000000000001</v>
      </c>
      <c r="R92" s="3">
        <v>-1.98573</v>
      </c>
      <c r="S92" s="3">
        <v>-0.29119499999999998</v>
      </c>
      <c r="T92" s="3">
        <v>-0.42900700000000003</v>
      </c>
      <c r="U92" s="3">
        <v>-0.666987</v>
      </c>
      <c r="V92" s="3">
        <v>-2.37961</v>
      </c>
      <c r="W92" s="3">
        <v>-1.6329899999999999</v>
      </c>
      <c r="X92" s="3">
        <v>0.21024999999999999</v>
      </c>
      <c r="Y92" s="3">
        <v>-1.4807900000000001</v>
      </c>
      <c r="Z92" s="3">
        <v>-0.22444700000000001</v>
      </c>
      <c r="AA92" s="3">
        <v>-1.8404400000000001</v>
      </c>
      <c r="AB92" s="3">
        <v>-1.68543</v>
      </c>
      <c r="AC92" s="3">
        <v>-0.15635599999999999</v>
      </c>
      <c r="AD92" s="3">
        <v>0.51326899999999998</v>
      </c>
      <c r="AE92" s="3">
        <v>-1.7541</v>
      </c>
      <c r="AF92" s="3">
        <v>0.50196799999999997</v>
      </c>
      <c r="AG92" s="3">
        <v>-0.93090700000000004</v>
      </c>
      <c r="AH92" s="3">
        <v>-1.6822299999999999</v>
      </c>
      <c r="AI92" s="3">
        <v>-2.0945800000000001</v>
      </c>
      <c r="AJ92" s="3">
        <v>-1.74722</v>
      </c>
      <c r="AK92" s="3">
        <v>-2.21862</v>
      </c>
      <c r="AL92" s="3">
        <v>-0.28279700000000002</v>
      </c>
      <c r="AM92" s="3">
        <v>0.28300799999999998</v>
      </c>
      <c r="AN92" s="3">
        <v>1.1478600000000001</v>
      </c>
      <c r="AO92" s="3">
        <v>-0.89211600000000002</v>
      </c>
      <c r="AP92" s="3">
        <v>-1.69804</v>
      </c>
    </row>
    <row r="93" spans="1:42" x14ac:dyDescent="0.25">
      <c r="A93" s="3">
        <v>225.5</v>
      </c>
      <c r="B93" s="3">
        <v>-5.1536299999999997</v>
      </c>
      <c r="C93" s="3">
        <v>-0.33905099999999999</v>
      </c>
      <c r="D93" s="3">
        <v>0.31282599999999999</v>
      </c>
      <c r="E93" s="3">
        <v>-0.43768099999999999</v>
      </c>
      <c r="F93" s="3">
        <v>-2.0245000000000002</v>
      </c>
      <c r="G93" s="3">
        <v>-0.66637299999999999</v>
      </c>
      <c r="H93" s="3">
        <v>-1.5313699999999999</v>
      </c>
      <c r="I93" s="3">
        <v>-1.29722</v>
      </c>
      <c r="J93" s="3">
        <v>-1.0518000000000001</v>
      </c>
      <c r="K93" s="3">
        <v>-7.8238500000000002</v>
      </c>
      <c r="L93" s="3">
        <v>-0.71649799999999997</v>
      </c>
      <c r="M93" s="3">
        <v>-0.61860000000000004</v>
      </c>
      <c r="N93" s="3">
        <v>-0.81527400000000005</v>
      </c>
      <c r="O93" s="3">
        <v>0.48183300000000001</v>
      </c>
      <c r="P93" s="3">
        <v>0.15676999999999999</v>
      </c>
      <c r="Q93" s="3">
        <v>-0.11003</v>
      </c>
      <c r="R93" s="3">
        <v>-1.76186</v>
      </c>
      <c r="S93" s="3">
        <v>-7.3541800000000004E-2</v>
      </c>
      <c r="T93" s="3">
        <v>-0.62889099999999998</v>
      </c>
      <c r="U93" s="3">
        <v>-0.70901099999999995</v>
      </c>
      <c r="V93" s="3">
        <v>-2.5827399999999998</v>
      </c>
      <c r="W93" s="3">
        <v>-1.57958</v>
      </c>
      <c r="X93" s="3">
        <v>0.23461199999999999</v>
      </c>
      <c r="Y93" s="3">
        <v>-1.43543</v>
      </c>
      <c r="Z93" s="3">
        <v>-7.6393100000000005E-2</v>
      </c>
      <c r="AA93" s="3">
        <v>-2.1602399999999999</v>
      </c>
      <c r="AB93" s="3">
        <v>-1.7830699999999999</v>
      </c>
      <c r="AC93" s="3">
        <v>-0.23380100000000001</v>
      </c>
      <c r="AD93" s="3">
        <v>0.52275499999999997</v>
      </c>
      <c r="AE93" s="3">
        <v>-1.9023600000000001</v>
      </c>
      <c r="AF93" s="3">
        <v>0.28301999999999999</v>
      </c>
      <c r="AG93" s="3">
        <v>-0.86526499999999995</v>
      </c>
      <c r="AH93" s="3">
        <v>-1.6394299999999999</v>
      </c>
      <c r="AI93" s="3">
        <v>-1.82894</v>
      </c>
      <c r="AJ93" s="3">
        <v>-1.66615</v>
      </c>
      <c r="AK93" s="3">
        <v>-2.0404900000000001</v>
      </c>
      <c r="AL93" s="3">
        <v>-3.9653500000000001E-2</v>
      </c>
      <c r="AM93" s="3">
        <v>0.22414100000000001</v>
      </c>
      <c r="AN93" s="3">
        <v>1.0054399999999999</v>
      </c>
      <c r="AO93" s="3">
        <v>-0.843754</v>
      </c>
      <c r="AP93" s="3">
        <v>-1.9443600000000001</v>
      </c>
    </row>
    <row r="94" spans="1:42" x14ac:dyDescent="0.25">
      <c r="A94" s="3">
        <v>225</v>
      </c>
      <c r="B94" s="3">
        <v>-5.2799800000000001</v>
      </c>
      <c r="C94" s="3">
        <v>-0.25018600000000002</v>
      </c>
      <c r="D94" s="3">
        <v>0.15992100000000001</v>
      </c>
      <c r="E94" s="3">
        <v>-0.64592099999999997</v>
      </c>
      <c r="F94" s="3">
        <v>-2.1228600000000002</v>
      </c>
      <c r="G94" s="3">
        <v>-0.67545500000000003</v>
      </c>
      <c r="H94" s="3">
        <v>-1.49952</v>
      </c>
      <c r="I94" s="3">
        <v>-1.38368</v>
      </c>
      <c r="J94" s="3">
        <v>-0.99603200000000003</v>
      </c>
      <c r="K94" s="3">
        <v>-8.0282199999999992</v>
      </c>
      <c r="L94" s="3">
        <v>-0.72905500000000001</v>
      </c>
      <c r="M94" s="3">
        <v>-0.565326</v>
      </c>
      <c r="N94" s="3">
        <v>-0.72481200000000001</v>
      </c>
      <c r="O94" s="3">
        <v>0.35321599999999997</v>
      </c>
      <c r="P94" s="3">
        <v>0.219419</v>
      </c>
      <c r="Q94" s="3">
        <v>-0.29046699999999998</v>
      </c>
      <c r="R94" s="3">
        <v>-1.9952399999999999</v>
      </c>
      <c r="S94" s="3">
        <v>-0.14934</v>
      </c>
      <c r="T94" s="3">
        <v>-0.63423499999999999</v>
      </c>
      <c r="U94" s="3">
        <v>-0.62709899999999996</v>
      </c>
      <c r="V94" s="3">
        <v>-2.71644</v>
      </c>
      <c r="W94" s="3">
        <v>-1.59399</v>
      </c>
      <c r="X94" s="3">
        <v>1.8335000000000001E-2</v>
      </c>
      <c r="Y94" s="3">
        <v>-1.4029400000000001</v>
      </c>
      <c r="Z94" s="3">
        <v>-0.249664</v>
      </c>
      <c r="AA94" s="3">
        <v>-2.4790199999999998</v>
      </c>
      <c r="AB94" s="3">
        <v>-1.69574</v>
      </c>
      <c r="AC94" s="3">
        <v>-0.241588</v>
      </c>
      <c r="AD94" s="3">
        <v>0.53634099999999996</v>
      </c>
      <c r="AE94" s="3">
        <v>-2.01051</v>
      </c>
      <c r="AF94" s="3">
        <v>0.32571299999999997</v>
      </c>
      <c r="AG94" s="3">
        <v>-0.88464600000000004</v>
      </c>
      <c r="AH94" s="3">
        <v>-1.9259200000000001</v>
      </c>
      <c r="AI94" s="3">
        <v>-2.0025900000000001</v>
      </c>
      <c r="AJ94" s="3">
        <v>-1.712</v>
      </c>
      <c r="AK94" s="3">
        <v>-2.2269899999999998</v>
      </c>
      <c r="AL94" s="3">
        <v>-0.21909500000000001</v>
      </c>
      <c r="AM94" s="3">
        <v>0.29478599999999999</v>
      </c>
      <c r="AN94" s="3">
        <v>0.94882</v>
      </c>
      <c r="AO94" s="3">
        <v>-0.88500699999999999</v>
      </c>
      <c r="AP94" s="3">
        <v>-1.9964999999999999</v>
      </c>
    </row>
    <row r="95" spans="1:42" x14ac:dyDescent="0.25">
      <c r="A95" s="3">
        <v>224.5</v>
      </c>
      <c r="B95" s="3">
        <v>-5.2388599999999999</v>
      </c>
      <c r="C95" s="3">
        <v>-5.9114100000000003E-2</v>
      </c>
      <c r="D95" s="3">
        <v>0.31817200000000001</v>
      </c>
      <c r="E95" s="3">
        <v>-0.61948400000000003</v>
      </c>
      <c r="F95" s="3">
        <v>-2.1583899999999998</v>
      </c>
      <c r="G95" s="3">
        <v>-0.94085600000000003</v>
      </c>
      <c r="H95" s="3">
        <v>-1.60877</v>
      </c>
      <c r="I95" s="3">
        <v>-1.68737</v>
      </c>
      <c r="J95" s="3">
        <v>-1.11951</v>
      </c>
      <c r="K95" s="3">
        <v>-8.0802499999999995</v>
      </c>
      <c r="L95" s="3">
        <v>-0.70780500000000002</v>
      </c>
      <c r="M95" s="3">
        <v>-0.50548499999999996</v>
      </c>
      <c r="N95" s="3">
        <v>-1.0094099999999999</v>
      </c>
      <c r="O95" s="3">
        <v>0.42213899999999999</v>
      </c>
      <c r="P95" s="3">
        <v>0.30238500000000001</v>
      </c>
      <c r="Q95" s="3">
        <v>-0.13489499999999999</v>
      </c>
      <c r="R95" s="3">
        <v>-2.16255</v>
      </c>
      <c r="S95" s="3">
        <v>-8.3045999999999995E-2</v>
      </c>
      <c r="T95" s="3">
        <v>-0.368838</v>
      </c>
      <c r="U95" s="3">
        <v>-0.81113100000000005</v>
      </c>
      <c r="V95" s="3">
        <v>-3.0457200000000002</v>
      </c>
      <c r="W95" s="3">
        <v>-1.6799200000000001</v>
      </c>
      <c r="X95" s="3">
        <v>-8.4958400000000003E-2</v>
      </c>
      <c r="Y95" s="3">
        <v>-1.6126499999999999</v>
      </c>
      <c r="Z95" s="3">
        <v>-0.35739900000000002</v>
      </c>
      <c r="AA95" s="3">
        <v>-2.6411199999999999</v>
      </c>
      <c r="AB95" s="3">
        <v>-1.75929</v>
      </c>
      <c r="AC95" s="3">
        <v>4.26056E-2</v>
      </c>
      <c r="AD95" s="3">
        <v>0.60841900000000004</v>
      </c>
      <c r="AE95" s="3">
        <v>-1.8464799999999999</v>
      </c>
      <c r="AF95" s="3">
        <v>0.635405</v>
      </c>
      <c r="AG95" s="3">
        <v>-0.81981999999999999</v>
      </c>
      <c r="AH95" s="3">
        <v>-2.03409</v>
      </c>
      <c r="AI95" s="3">
        <v>-1.9031100000000001</v>
      </c>
      <c r="AJ95" s="3">
        <v>-1.9406300000000001</v>
      </c>
      <c r="AK95" s="3">
        <v>-2.3017500000000002</v>
      </c>
      <c r="AL95" s="3">
        <v>-0.28533599999999998</v>
      </c>
      <c r="AM95" s="3">
        <v>0.45391900000000002</v>
      </c>
      <c r="AN95" s="3">
        <v>0.97431299999999998</v>
      </c>
      <c r="AO95" s="3">
        <v>-0.74209099999999995</v>
      </c>
      <c r="AP95" s="3">
        <v>-2.1678899999999999</v>
      </c>
    </row>
    <row r="96" spans="1:42" x14ac:dyDescent="0.25">
      <c r="A96" s="3">
        <v>224</v>
      </c>
      <c r="B96" s="3">
        <v>-5.3633600000000001</v>
      </c>
      <c r="C96" s="3">
        <v>-7.12565E-2</v>
      </c>
      <c r="D96" s="3">
        <v>0.27656700000000001</v>
      </c>
      <c r="E96" s="3">
        <v>-0.58582900000000004</v>
      </c>
      <c r="F96" s="3">
        <v>-2.2858200000000002</v>
      </c>
      <c r="G96" s="3">
        <v>-0.94545000000000001</v>
      </c>
      <c r="H96" s="3">
        <v>-1.5520799999999999</v>
      </c>
      <c r="I96" s="3">
        <v>-1.89225</v>
      </c>
      <c r="J96" s="3">
        <v>-1.0694999999999999</v>
      </c>
      <c r="K96" s="3">
        <v>-8.24512</v>
      </c>
      <c r="L96" s="3">
        <v>-0.77456800000000003</v>
      </c>
      <c r="M96" s="3">
        <v>-0.43876900000000002</v>
      </c>
      <c r="N96" s="3">
        <v>-1.0352600000000001</v>
      </c>
      <c r="O96" s="3">
        <v>0.45996100000000001</v>
      </c>
      <c r="P96" s="3">
        <v>0.26445000000000002</v>
      </c>
      <c r="Q96" s="3">
        <v>-0.17618800000000001</v>
      </c>
      <c r="R96" s="3">
        <v>-2.35683</v>
      </c>
      <c r="S96" s="3">
        <v>-0.122387</v>
      </c>
      <c r="T96" s="3">
        <v>-0.29996499999999998</v>
      </c>
      <c r="U96" s="3">
        <v>-0.77104399999999995</v>
      </c>
      <c r="V96" s="3">
        <v>-3.6952099999999999</v>
      </c>
      <c r="W96" s="3">
        <v>-1.9537800000000001</v>
      </c>
      <c r="X96" s="3">
        <v>-9.1747499999999996E-2</v>
      </c>
      <c r="Y96" s="3">
        <v>-1.7227600000000001</v>
      </c>
      <c r="Z96" s="3">
        <v>-0.48328700000000002</v>
      </c>
      <c r="AA96" s="3">
        <v>-2.7464499999999998</v>
      </c>
      <c r="AB96" s="3">
        <v>-2.0111400000000001</v>
      </c>
      <c r="AC96" s="3">
        <v>-0.15628400000000001</v>
      </c>
      <c r="AD96" s="3">
        <v>0.37269799999999997</v>
      </c>
      <c r="AE96" s="3">
        <v>-1.9168799999999999</v>
      </c>
      <c r="AF96" s="3">
        <v>0.78201100000000001</v>
      </c>
      <c r="AG96" s="3">
        <v>-0.86933000000000005</v>
      </c>
      <c r="AH96" s="3">
        <v>-2.2932199999999998</v>
      </c>
      <c r="AI96" s="3">
        <v>-2.2262499999999998</v>
      </c>
      <c r="AJ96" s="3">
        <v>-2.1328299999999998</v>
      </c>
      <c r="AK96" s="3">
        <v>-2.54372</v>
      </c>
      <c r="AL96" s="3">
        <v>-0.51580899999999996</v>
      </c>
      <c r="AM96" s="3">
        <v>0.39107999999999998</v>
      </c>
      <c r="AN96" s="3">
        <v>0.82584500000000005</v>
      </c>
      <c r="AO96" s="3">
        <v>-0.96012900000000001</v>
      </c>
      <c r="AP96" s="3">
        <v>-2.4646599999999999</v>
      </c>
    </row>
    <row r="97" spans="1:42" x14ac:dyDescent="0.25">
      <c r="A97" s="3">
        <v>223.5</v>
      </c>
      <c r="B97" s="3">
        <v>-5.6262499999999998</v>
      </c>
      <c r="C97" s="3">
        <v>-3.4658799999999997E-2</v>
      </c>
      <c r="D97" s="3">
        <v>0.13816000000000001</v>
      </c>
      <c r="E97" s="3">
        <v>-0.72077899999999995</v>
      </c>
      <c r="F97" s="3">
        <v>-2.5280399999999998</v>
      </c>
      <c r="G97" s="3">
        <v>-1.0367299999999999</v>
      </c>
      <c r="H97" s="3">
        <v>-1.58728</v>
      </c>
      <c r="I97" s="3">
        <v>-1.87948</v>
      </c>
      <c r="J97" s="3">
        <v>-0.95410600000000001</v>
      </c>
      <c r="K97" s="3">
        <v>-8.0480400000000003</v>
      </c>
      <c r="L97" s="3">
        <v>-0.80260699999999996</v>
      </c>
      <c r="M97" s="3">
        <v>-0.45923199999999997</v>
      </c>
      <c r="N97" s="3">
        <v>-1.11286</v>
      </c>
      <c r="O97" s="3">
        <v>0.56986999999999999</v>
      </c>
      <c r="P97" s="3">
        <v>9.9832699999999996E-2</v>
      </c>
      <c r="Q97" s="3">
        <v>-4.0371700000000003E-2</v>
      </c>
      <c r="R97" s="3">
        <v>-2.26403</v>
      </c>
      <c r="S97" s="3">
        <v>4.5321100000000003E-2</v>
      </c>
      <c r="T97" s="3">
        <v>-0.49302299999999999</v>
      </c>
      <c r="U97" s="3">
        <v>-0.71763600000000005</v>
      </c>
      <c r="V97" s="3">
        <v>-4.2930799999999998</v>
      </c>
      <c r="W97" s="3">
        <v>-2.1854300000000002</v>
      </c>
      <c r="X97" s="3">
        <v>9.63338E-4</v>
      </c>
      <c r="Y97" s="3">
        <v>-1.9605999999999999</v>
      </c>
      <c r="Z97" s="3">
        <v>-0.43288199999999999</v>
      </c>
      <c r="AA97" s="3">
        <v>-2.7823099999999998</v>
      </c>
      <c r="AB97" s="3">
        <v>-2.2999900000000002</v>
      </c>
      <c r="AC97" s="3">
        <v>-0.22423899999999999</v>
      </c>
      <c r="AD97" s="3">
        <v>0.24013599999999999</v>
      </c>
      <c r="AE97" s="3">
        <v>-1.90717</v>
      </c>
      <c r="AF97" s="3">
        <v>0.59668500000000002</v>
      </c>
      <c r="AG97" s="3">
        <v>-0.764818</v>
      </c>
      <c r="AH97" s="3">
        <v>-2.47967</v>
      </c>
      <c r="AI97" s="3">
        <v>-2.1988099999999999</v>
      </c>
      <c r="AJ97" s="3">
        <v>-2.3346399999999998</v>
      </c>
      <c r="AK97" s="3">
        <v>-2.6201500000000002</v>
      </c>
      <c r="AL97" s="3">
        <v>-0.46316099999999999</v>
      </c>
      <c r="AM97" s="3">
        <v>5.41646E-2</v>
      </c>
      <c r="AN97" s="3">
        <v>0.45805000000000001</v>
      </c>
      <c r="AO97" s="3">
        <v>-1.1572100000000001</v>
      </c>
      <c r="AP97" s="3">
        <v>-2.5773000000000001</v>
      </c>
    </row>
    <row r="98" spans="1:42" x14ac:dyDescent="0.25">
      <c r="A98" s="3">
        <v>223</v>
      </c>
      <c r="B98" s="3">
        <v>-6.0691499999999996</v>
      </c>
      <c r="C98" s="3">
        <v>-0.118988</v>
      </c>
      <c r="D98" s="3">
        <v>-8.9361099999999999E-2</v>
      </c>
      <c r="E98" s="3">
        <v>-0.943415</v>
      </c>
      <c r="F98" s="3">
        <v>-2.7298200000000001</v>
      </c>
      <c r="G98" s="3">
        <v>-0.89030799999999999</v>
      </c>
      <c r="H98" s="3">
        <v>-1.57718</v>
      </c>
      <c r="I98" s="3">
        <v>-1.6544399999999999</v>
      </c>
      <c r="J98" s="3">
        <v>-0.88324899999999995</v>
      </c>
      <c r="K98" s="3">
        <v>-7.9725099999999998</v>
      </c>
      <c r="L98" s="3">
        <v>-0.76662300000000005</v>
      </c>
      <c r="M98" s="3">
        <v>-0.26667800000000003</v>
      </c>
      <c r="N98" s="3">
        <v>-1.1251100000000001</v>
      </c>
      <c r="O98" s="3">
        <v>0.41386800000000001</v>
      </c>
      <c r="P98" s="3">
        <v>-0.20776900000000001</v>
      </c>
      <c r="Q98" s="3">
        <v>-0.21898799999999999</v>
      </c>
      <c r="R98" s="3">
        <v>-2.2265899999999998</v>
      </c>
      <c r="S98" s="3">
        <v>-5.1681999999999999E-2</v>
      </c>
      <c r="T98" s="3">
        <v>-0.73356299999999997</v>
      </c>
      <c r="U98" s="3">
        <v>-0.60026199999999996</v>
      </c>
      <c r="V98" s="3">
        <v>-4.6063299999999998</v>
      </c>
      <c r="W98" s="3">
        <v>-2.4883799999999998</v>
      </c>
      <c r="X98" s="3">
        <v>-8.5938500000000001E-2</v>
      </c>
      <c r="Y98" s="3">
        <v>-2.1041500000000002</v>
      </c>
      <c r="Z98" s="3">
        <v>-0.57745299999999999</v>
      </c>
      <c r="AA98" s="3">
        <v>-2.7075900000000002</v>
      </c>
      <c r="AB98" s="3">
        <v>-2.5775700000000001</v>
      </c>
      <c r="AC98" s="3">
        <v>-0.33427800000000002</v>
      </c>
      <c r="AD98" s="3">
        <v>0.14835400000000001</v>
      </c>
      <c r="AE98" s="3">
        <v>-2.0887500000000001</v>
      </c>
      <c r="AF98" s="3">
        <v>0.31448999999999999</v>
      </c>
      <c r="AG98" s="3">
        <v>-0.99437600000000004</v>
      </c>
      <c r="AH98" s="3">
        <v>-2.6861100000000002</v>
      </c>
      <c r="AI98" s="3">
        <v>-2.3861599999999998</v>
      </c>
      <c r="AJ98" s="3">
        <v>-2.6257600000000001</v>
      </c>
      <c r="AK98" s="3">
        <v>-2.8277299999999999</v>
      </c>
      <c r="AL98" s="3">
        <v>-0.46511999999999998</v>
      </c>
      <c r="AM98" s="3">
        <v>-0.23463800000000001</v>
      </c>
      <c r="AN98" s="3">
        <v>0.23783000000000001</v>
      </c>
      <c r="AO98" s="3">
        <v>-1.4111400000000001</v>
      </c>
      <c r="AP98" s="3">
        <v>-2.7098900000000001</v>
      </c>
    </row>
    <row r="99" spans="1:42" x14ac:dyDescent="0.25">
      <c r="A99" s="3">
        <v>222.5</v>
      </c>
      <c r="B99" s="3">
        <v>-6.40876</v>
      </c>
      <c r="C99" s="3">
        <v>-0.20174500000000001</v>
      </c>
      <c r="D99" s="3">
        <v>-0.26302199999999998</v>
      </c>
      <c r="E99" s="3">
        <v>-1.18977</v>
      </c>
      <c r="F99" s="3">
        <v>-2.88388</v>
      </c>
      <c r="G99" s="3">
        <v>-0.88217100000000004</v>
      </c>
      <c r="H99" s="3">
        <v>-1.6602699999999999</v>
      </c>
      <c r="I99" s="3">
        <v>-1.49892</v>
      </c>
      <c r="J99" s="3">
        <v>-0.85599700000000001</v>
      </c>
      <c r="K99" s="3">
        <v>-7.9200299999999997</v>
      </c>
      <c r="L99" s="3">
        <v>-0.79328100000000001</v>
      </c>
      <c r="M99" s="3">
        <v>-0.17998900000000001</v>
      </c>
      <c r="N99" s="3">
        <v>-1.22472</v>
      </c>
      <c r="O99" s="3">
        <v>0.28279599999999999</v>
      </c>
      <c r="P99" s="3">
        <v>-0.305896</v>
      </c>
      <c r="Q99" s="3">
        <v>-0.328349</v>
      </c>
      <c r="R99" s="3">
        <v>-2.5665800000000001</v>
      </c>
      <c r="S99" s="3">
        <v>-6.9164000000000003E-2</v>
      </c>
      <c r="T99" s="3">
        <v>-1.0115000000000001</v>
      </c>
      <c r="U99" s="3">
        <v>-0.53254400000000002</v>
      </c>
      <c r="V99" s="3">
        <v>-4.90822</v>
      </c>
      <c r="W99" s="3">
        <v>-2.74716</v>
      </c>
      <c r="X99" s="3">
        <v>-0.30533700000000003</v>
      </c>
      <c r="Y99" s="3">
        <v>-2.3583400000000001</v>
      </c>
      <c r="Z99" s="3">
        <v>-0.60533000000000003</v>
      </c>
      <c r="AA99" s="3">
        <v>-2.7669000000000001</v>
      </c>
      <c r="AB99" s="3">
        <v>-2.7932999999999999</v>
      </c>
      <c r="AC99" s="3">
        <v>-0.54575700000000005</v>
      </c>
      <c r="AD99" s="3">
        <v>0.102511</v>
      </c>
      <c r="AE99" s="3">
        <v>-2.1839599999999999</v>
      </c>
      <c r="AF99" s="3">
        <v>0.120314</v>
      </c>
      <c r="AG99" s="3">
        <v>-1.1104400000000001</v>
      </c>
      <c r="AH99" s="3">
        <v>-3.0154399999999999</v>
      </c>
      <c r="AI99" s="3">
        <v>-2.4334600000000002</v>
      </c>
      <c r="AJ99" s="3">
        <v>-2.8415599999999999</v>
      </c>
      <c r="AK99" s="3">
        <v>-3.0044300000000002</v>
      </c>
      <c r="AL99" s="3">
        <v>-0.53119499999999997</v>
      </c>
      <c r="AM99" s="3">
        <v>-0.58115700000000003</v>
      </c>
      <c r="AN99" s="3">
        <v>-1.07849E-2</v>
      </c>
      <c r="AO99" s="3">
        <v>-1.3946799999999999</v>
      </c>
      <c r="AP99" s="3">
        <v>-2.9343699999999999</v>
      </c>
    </row>
    <row r="100" spans="1:42" x14ac:dyDescent="0.25">
      <c r="A100" s="3">
        <v>222</v>
      </c>
      <c r="B100" s="3">
        <v>-6.48522</v>
      </c>
      <c r="C100" s="3">
        <v>-0.40332699999999999</v>
      </c>
      <c r="D100" s="3">
        <v>-0.31760300000000002</v>
      </c>
      <c r="E100" s="3">
        <v>-1.37094</v>
      </c>
      <c r="F100" s="3">
        <v>-3.0834299999999999</v>
      </c>
      <c r="G100" s="3">
        <v>-0.81711400000000001</v>
      </c>
      <c r="H100" s="3">
        <v>-1.79799</v>
      </c>
      <c r="I100" s="3">
        <v>-1.59623</v>
      </c>
      <c r="J100" s="3">
        <v>-0.97828499999999996</v>
      </c>
      <c r="K100" s="3">
        <v>-8.0760299999999994</v>
      </c>
      <c r="L100" s="3">
        <v>-0.89291399999999999</v>
      </c>
      <c r="M100" s="3">
        <v>-0.209536</v>
      </c>
      <c r="N100" s="3">
        <v>-1.4373800000000001</v>
      </c>
      <c r="O100" s="3">
        <v>0.34769600000000001</v>
      </c>
      <c r="P100" s="3">
        <v>-0.48061999999999999</v>
      </c>
      <c r="Q100" s="3">
        <v>-0.45230799999999999</v>
      </c>
      <c r="R100" s="3">
        <v>-2.82647</v>
      </c>
      <c r="S100" s="3">
        <v>-8.1731200000000004E-2</v>
      </c>
      <c r="T100" s="3">
        <v>-1.08131</v>
      </c>
      <c r="U100" s="3">
        <v>-0.56307099999999999</v>
      </c>
      <c r="V100" s="3">
        <v>-5.1358499999999996</v>
      </c>
      <c r="W100" s="3">
        <v>-2.6700900000000001</v>
      </c>
      <c r="X100" s="3">
        <v>-0.56634300000000004</v>
      </c>
      <c r="Y100" s="3">
        <v>-2.3904700000000001</v>
      </c>
      <c r="Z100" s="3">
        <v>-0.43552600000000002</v>
      </c>
      <c r="AA100" s="3">
        <v>-3.0070399999999999</v>
      </c>
      <c r="AB100" s="3">
        <v>-2.9061900000000001</v>
      </c>
      <c r="AC100" s="3">
        <v>-0.77590000000000003</v>
      </c>
      <c r="AD100" s="3">
        <v>7.8961199999999995E-2</v>
      </c>
      <c r="AE100" s="3">
        <v>-2.4513400000000001</v>
      </c>
      <c r="AF100" s="3">
        <v>-0.141489</v>
      </c>
      <c r="AG100" s="3">
        <v>-1.1597999999999999</v>
      </c>
      <c r="AH100" s="3">
        <v>-3.11605</v>
      </c>
      <c r="AI100" s="3">
        <v>-2.5443099999999998</v>
      </c>
      <c r="AJ100" s="3">
        <v>-3.0446800000000001</v>
      </c>
      <c r="AK100" s="3">
        <v>-3.2286800000000002</v>
      </c>
      <c r="AL100" s="3">
        <v>-0.473551</v>
      </c>
      <c r="AM100" s="3">
        <v>-0.81658900000000001</v>
      </c>
      <c r="AN100" s="3">
        <v>-0.29074299999999997</v>
      </c>
      <c r="AO100" s="3">
        <v>-1.4914700000000001</v>
      </c>
      <c r="AP100" s="3">
        <v>-3.0954999999999999</v>
      </c>
    </row>
    <row r="101" spans="1:42" x14ac:dyDescent="0.25">
      <c r="A101" s="3">
        <v>221.5</v>
      </c>
      <c r="B101" s="3">
        <v>-6.5247000000000002</v>
      </c>
      <c r="C101" s="3">
        <v>-0.21959500000000001</v>
      </c>
      <c r="D101" s="3">
        <v>-0.46299800000000002</v>
      </c>
      <c r="E101" s="3">
        <v>-1.47241</v>
      </c>
      <c r="F101" s="3">
        <v>-3.3190900000000001</v>
      </c>
      <c r="G101" s="3">
        <v>-1.0378499999999999</v>
      </c>
      <c r="H101" s="3">
        <v>-1.9998899999999999</v>
      </c>
      <c r="I101" s="3">
        <v>-1.84416</v>
      </c>
      <c r="J101" s="3">
        <v>-1.3093999999999999</v>
      </c>
      <c r="K101" s="3">
        <v>-8.3371600000000008</v>
      </c>
      <c r="L101" s="3">
        <v>-1.1734599999999999</v>
      </c>
      <c r="M101" s="3">
        <v>-0.74434999999999996</v>
      </c>
      <c r="N101" s="3">
        <v>-1.86059</v>
      </c>
      <c r="O101" s="3">
        <v>0.317857</v>
      </c>
      <c r="P101" s="3">
        <v>-0.39641799999999999</v>
      </c>
      <c r="Q101" s="3">
        <v>-0.48260799999999998</v>
      </c>
      <c r="R101" s="3">
        <v>-2.9396100000000001</v>
      </c>
      <c r="S101" s="3">
        <v>-0.107836</v>
      </c>
      <c r="T101" s="3">
        <v>-1.3493599999999999</v>
      </c>
      <c r="U101" s="3">
        <v>-0.886208</v>
      </c>
      <c r="V101" s="3">
        <v>-5.4176399999999996</v>
      </c>
      <c r="W101" s="3">
        <v>-2.7582800000000001</v>
      </c>
      <c r="X101" s="3">
        <v>-0.78942500000000004</v>
      </c>
      <c r="Y101" s="3">
        <v>-2.5073400000000001</v>
      </c>
      <c r="Z101" s="3">
        <v>-0.43913099999999999</v>
      </c>
      <c r="AA101" s="3">
        <v>-3.4047800000000001</v>
      </c>
      <c r="AB101" s="3">
        <v>-2.77685</v>
      </c>
      <c r="AC101" s="3">
        <v>-0.95619399999999999</v>
      </c>
      <c r="AD101" s="3">
        <v>-6.0744199999999998E-2</v>
      </c>
      <c r="AE101" s="3">
        <v>-2.5339499999999999</v>
      </c>
      <c r="AF101" s="3">
        <v>-0.29049799999999998</v>
      </c>
      <c r="AG101" s="3">
        <v>-1.12575</v>
      </c>
      <c r="AH101" s="3">
        <v>-3.2990300000000001</v>
      </c>
      <c r="AI101" s="3">
        <v>-2.7873800000000002</v>
      </c>
      <c r="AJ101" s="3">
        <v>-3.2111499999999999</v>
      </c>
      <c r="AK101" s="3">
        <v>-3.47648</v>
      </c>
      <c r="AL101" s="3">
        <v>-0.48787999999999998</v>
      </c>
      <c r="AM101" s="3">
        <v>-0.94213199999999997</v>
      </c>
      <c r="AN101" s="3">
        <v>-0.47159800000000002</v>
      </c>
      <c r="AO101" s="3">
        <v>-1.50519</v>
      </c>
      <c r="AP101" s="3">
        <v>-3.3654500000000001</v>
      </c>
    </row>
    <row r="102" spans="1:42" x14ac:dyDescent="0.25">
      <c r="A102" s="3">
        <v>221</v>
      </c>
      <c r="B102" s="3">
        <v>-6.5457400000000003</v>
      </c>
      <c r="C102" s="3">
        <v>-0.192466</v>
      </c>
      <c r="D102" s="3">
        <v>-0.44098100000000001</v>
      </c>
      <c r="E102" s="3">
        <v>-1.7417</v>
      </c>
      <c r="F102" s="3">
        <v>-3.4943900000000001</v>
      </c>
      <c r="G102" s="3">
        <v>-1.2443200000000001</v>
      </c>
      <c r="H102" s="3">
        <v>-2.0470000000000002</v>
      </c>
      <c r="I102" s="3">
        <v>-2.0664699999999998</v>
      </c>
      <c r="J102" s="3">
        <v>-1.3989400000000001</v>
      </c>
      <c r="K102" s="3">
        <v>-8.5130700000000008</v>
      </c>
      <c r="L102" s="3">
        <v>-1.2096</v>
      </c>
      <c r="M102" s="3">
        <v>-1.00041</v>
      </c>
      <c r="N102" s="3">
        <v>-1.8364499999999999</v>
      </c>
      <c r="O102" s="3">
        <v>0.55236099999999999</v>
      </c>
      <c r="P102" s="3">
        <v>-0.466254</v>
      </c>
      <c r="Q102" s="3">
        <v>-0.48116100000000001</v>
      </c>
      <c r="R102" s="3">
        <v>-3.1444100000000001</v>
      </c>
      <c r="S102" s="3">
        <v>4.7749800000000002E-2</v>
      </c>
      <c r="T102" s="3">
        <v>-1.4578</v>
      </c>
      <c r="U102" s="3">
        <v>-1.0172000000000001</v>
      </c>
      <c r="V102" s="3">
        <v>-5.41364</v>
      </c>
      <c r="W102" s="3">
        <v>-2.7046299999999999</v>
      </c>
      <c r="X102" s="3">
        <v>-0.72646999999999995</v>
      </c>
      <c r="Y102" s="3">
        <v>-2.5223499999999999</v>
      </c>
      <c r="Z102" s="3">
        <v>-0.41550199999999998</v>
      </c>
      <c r="AA102" s="3">
        <v>-3.7498800000000001</v>
      </c>
      <c r="AB102" s="3">
        <v>-2.7033900000000002</v>
      </c>
      <c r="AC102" s="3">
        <v>-1.0218100000000001</v>
      </c>
      <c r="AD102" s="3">
        <v>-0.14855099999999999</v>
      </c>
      <c r="AE102" s="3">
        <v>-2.6286100000000001</v>
      </c>
      <c r="AF102" s="3">
        <v>-0.35406900000000002</v>
      </c>
      <c r="AG102" s="3">
        <v>-0.96359300000000003</v>
      </c>
      <c r="AH102" s="3">
        <v>-3.2728100000000002</v>
      </c>
      <c r="AI102" s="3">
        <v>-2.6903100000000002</v>
      </c>
      <c r="AJ102" s="3">
        <v>-3.2631399999999999</v>
      </c>
      <c r="AK102" s="3">
        <v>-3.6179199999999998</v>
      </c>
      <c r="AL102" s="3">
        <v>-0.49259399999999998</v>
      </c>
      <c r="AM102" s="3">
        <v>-1.13948</v>
      </c>
      <c r="AN102" s="3">
        <v>-0.52380599999999999</v>
      </c>
      <c r="AO102" s="3">
        <v>-1.8539699999999999</v>
      </c>
      <c r="AP102" s="3">
        <v>-3.5983499999999999</v>
      </c>
    </row>
    <row r="103" spans="1:42" x14ac:dyDescent="0.25">
      <c r="A103" s="3">
        <v>220.5</v>
      </c>
      <c r="B103" s="3">
        <v>-6.65313</v>
      </c>
      <c r="C103" s="3">
        <v>-0.122031</v>
      </c>
      <c r="D103" s="3">
        <v>-0.43968499999999999</v>
      </c>
      <c r="E103" s="3">
        <v>-1.88859</v>
      </c>
      <c r="F103" s="3">
        <v>-3.5857100000000002</v>
      </c>
      <c r="G103" s="3">
        <v>-1.4392100000000001</v>
      </c>
      <c r="H103" s="3">
        <v>-2.0309200000000001</v>
      </c>
      <c r="I103" s="3">
        <v>-2.3951500000000001</v>
      </c>
      <c r="J103" s="3">
        <v>-1.34043</v>
      </c>
      <c r="K103" s="3">
        <v>-8.4147700000000007</v>
      </c>
      <c r="L103" s="3">
        <v>-1.25031</v>
      </c>
      <c r="M103" s="3">
        <v>-1.0313300000000001</v>
      </c>
      <c r="N103" s="3">
        <v>-1.8145899999999999</v>
      </c>
      <c r="O103" s="3">
        <v>0.45116499999999998</v>
      </c>
      <c r="P103" s="3">
        <v>-0.51985899999999996</v>
      </c>
      <c r="Q103" s="3">
        <v>-0.54652999999999996</v>
      </c>
      <c r="R103" s="3">
        <v>-3.2116400000000001</v>
      </c>
      <c r="S103" s="3">
        <v>-2.57573E-2</v>
      </c>
      <c r="T103" s="3">
        <v>-1.5892900000000001</v>
      </c>
      <c r="U103" s="3">
        <v>-0.96741200000000005</v>
      </c>
      <c r="V103" s="3">
        <v>-5.4658100000000003</v>
      </c>
      <c r="W103" s="3">
        <v>-3.0758700000000001</v>
      </c>
      <c r="X103" s="3">
        <v>-0.83525300000000002</v>
      </c>
      <c r="Y103" s="3">
        <v>-2.67536</v>
      </c>
      <c r="Z103" s="3">
        <v>-0.65504700000000005</v>
      </c>
      <c r="AA103" s="3">
        <v>-3.9058000000000002</v>
      </c>
      <c r="AB103" s="3">
        <v>-2.7572700000000001</v>
      </c>
      <c r="AC103" s="3">
        <v>-0.96279700000000001</v>
      </c>
      <c r="AD103" s="3">
        <v>-0.17152700000000001</v>
      </c>
      <c r="AE103" s="3">
        <v>-2.7941799999999999</v>
      </c>
      <c r="AF103" s="3">
        <v>-0.21357400000000001</v>
      </c>
      <c r="AG103" s="3">
        <v>-0.91628699999999996</v>
      </c>
      <c r="AH103" s="3">
        <v>-3.4952200000000002</v>
      </c>
      <c r="AI103" s="3">
        <v>-2.91079</v>
      </c>
      <c r="AJ103" s="3">
        <v>-3.4809999999999999</v>
      </c>
      <c r="AK103" s="3">
        <v>-3.75251</v>
      </c>
      <c r="AL103" s="3">
        <v>-0.84853500000000004</v>
      </c>
      <c r="AM103" s="3">
        <v>-1.27803</v>
      </c>
      <c r="AN103" s="3">
        <v>-0.67480300000000004</v>
      </c>
      <c r="AO103" s="3">
        <v>-2.1049699999999998</v>
      </c>
      <c r="AP103" s="3">
        <v>-3.7913999999999999</v>
      </c>
    </row>
    <row r="104" spans="1:42" x14ac:dyDescent="0.25">
      <c r="A104" s="3">
        <v>220</v>
      </c>
      <c r="B104" s="3">
        <v>-6.5764899999999997</v>
      </c>
      <c r="C104" s="3">
        <v>-2.7922599999999999E-2</v>
      </c>
      <c r="D104" s="3">
        <v>-0.40246500000000002</v>
      </c>
      <c r="E104" s="3">
        <v>-1.8487199999999999</v>
      </c>
      <c r="F104" s="3">
        <v>-3.5493600000000001</v>
      </c>
      <c r="G104" s="3">
        <v>-1.8021499999999999</v>
      </c>
      <c r="H104" s="3">
        <v>-2.1328999999999998</v>
      </c>
      <c r="I104" s="3">
        <v>-2.7583500000000001</v>
      </c>
      <c r="J104" s="3">
        <v>-1.5256000000000001</v>
      </c>
      <c r="K104" s="3">
        <v>-8.5001099999999994</v>
      </c>
      <c r="L104" s="3">
        <v>-1.29</v>
      </c>
      <c r="M104" s="3">
        <v>-1.11791</v>
      </c>
      <c r="N104" s="3">
        <v>-1.8161700000000001</v>
      </c>
      <c r="O104" s="3">
        <v>0.47480600000000001</v>
      </c>
      <c r="P104" s="3">
        <v>-0.58805300000000005</v>
      </c>
      <c r="Q104" s="3">
        <v>-0.56918999999999997</v>
      </c>
      <c r="R104" s="3">
        <v>-3.5183599999999999</v>
      </c>
      <c r="S104" s="3">
        <v>-0.19642599999999999</v>
      </c>
      <c r="T104" s="3">
        <v>-1.3330500000000001</v>
      </c>
      <c r="U104" s="3">
        <v>-1.22159</v>
      </c>
      <c r="V104" s="3">
        <v>-6.0328900000000001</v>
      </c>
      <c r="W104" s="3">
        <v>-3.4071500000000001</v>
      </c>
      <c r="X104" s="3">
        <v>-0.84680999999999995</v>
      </c>
      <c r="Y104" s="3">
        <v>-2.8409900000000001</v>
      </c>
      <c r="Z104" s="3">
        <v>-0.836364</v>
      </c>
      <c r="AA104" s="3">
        <v>-4.0366299999999997</v>
      </c>
      <c r="AB104" s="3">
        <v>-2.86063</v>
      </c>
      <c r="AC104" s="3">
        <v>-0.95726299999999998</v>
      </c>
      <c r="AD104" s="3">
        <v>-0.29572799999999999</v>
      </c>
      <c r="AE104" s="3">
        <v>-2.9697</v>
      </c>
      <c r="AF104" s="3">
        <v>-9.0423100000000006E-2</v>
      </c>
      <c r="AG104" s="3">
        <v>-0.99646800000000002</v>
      </c>
      <c r="AH104" s="3">
        <v>-3.60378</v>
      </c>
      <c r="AI104" s="3">
        <v>-3.07639</v>
      </c>
      <c r="AJ104" s="3">
        <v>-3.80471</v>
      </c>
      <c r="AK104" s="3">
        <v>-3.8103199999999999</v>
      </c>
      <c r="AL104" s="3">
        <v>-1.0485899999999999</v>
      </c>
      <c r="AM104" s="3">
        <v>-1.4335</v>
      </c>
      <c r="AN104" s="3">
        <v>-0.74126899999999996</v>
      </c>
      <c r="AO104" s="3">
        <v>-1.95794</v>
      </c>
      <c r="AP104" s="3">
        <v>-4.2981100000000003</v>
      </c>
    </row>
    <row r="105" spans="1:42" x14ac:dyDescent="0.25">
      <c r="A105" s="3">
        <v>219.5</v>
      </c>
      <c r="B105" s="3">
        <v>-6.7769500000000003</v>
      </c>
      <c r="C105" s="3">
        <v>-1.4798E-2</v>
      </c>
      <c r="D105" s="3">
        <v>-0.48053299999999999</v>
      </c>
      <c r="E105" s="3">
        <v>-1.9463200000000001</v>
      </c>
      <c r="F105" s="3">
        <v>-3.71834</v>
      </c>
      <c r="G105" s="3">
        <v>-1.7429399999999999</v>
      </c>
      <c r="H105" s="3">
        <v>-2.1200100000000002</v>
      </c>
      <c r="I105" s="3">
        <v>-2.9147599999999998</v>
      </c>
      <c r="J105" s="3">
        <v>-1.5807</v>
      </c>
      <c r="K105" s="3">
        <v>-8.4189699999999998</v>
      </c>
      <c r="L105" s="3">
        <v>-1.38466</v>
      </c>
      <c r="M105" s="3">
        <v>-0.95840999999999998</v>
      </c>
      <c r="N105" s="3">
        <v>-1.77982</v>
      </c>
      <c r="O105" s="3">
        <v>0.25900899999999999</v>
      </c>
      <c r="P105" s="3">
        <v>-0.68371599999999999</v>
      </c>
      <c r="Q105" s="3">
        <v>-0.70906100000000005</v>
      </c>
      <c r="R105" s="3">
        <v>-3.6815899999999999</v>
      </c>
      <c r="S105" s="3">
        <v>-0.361396</v>
      </c>
      <c r="T105" s="3">
        <v>-1.6074900000000001</v>
      </c>
      <c r="U105" s="3">
        <v>-1.3162100000000001</v>
      </c>
      <c r="V105" s="3">
        <v>-6.7283600000000003</v>
      </c>
      <c r="W105" s="3">
        <v>-3.7944200000000001</v>
      </c>
      <c r="X105" s="3">
        <v>-1.1366000000000001</v>
      </c>
      <c r="Y105" s="3">
        <v>-2.9607700000000001</v>
      </c>
      <c r="Z105" s="3">
        <v>-0.87078500000000003</v>
      </c>
      <c r="AA105" s="3">
        <v>-4.3124700000000002</v>
      </c>
      <c r="AB105" s="3">
        <v>-3.16099</v>
      </c>
      <c r="AC105" s="3">
        <v>-1.1571400000000001</v>
      </c>
      <c r="AD105" s="3">
        <v>-0.237207</v>
      </c>
      <c r="AE105" s="3">
        <v>-3.2183899999999999</v>
      </c>
      <c r="AF105" s="3">
        <v>-0.37463200000000002</v>
      </c>
      <c r="AG105" s="3">
        <v>-0.99673599999999996</v>
      </c>
      <c r="AH105" s="3">
        <v>-3.8489800000000001</v>
      </c>
      <c r="AI105" s="3">
        <v>-3.2813500000000002</v>
      </c>
      <c r="AJ105" s="3">
        <v>-4.1604999999999999</v>
      </c>
      <c r="AK105" s="3">
        <v>-3.95078</v>
      </c>
      <c r="AL105" s="3">
        <v>-1.2323200000000001</v>
      </c>
      <c r="AM105" s="3">
        <v>-1.7070799999999999</v>
      </c>
      <c r="AN105" s="3">
        <v>-1.36083</v>
      </c>
      <c r="AO105" s="3">
        <v>-2.05707</v>
      </c>
      <c r="AP105" s="3">
        <v>-4.2410500000000004</v>
      </c>
    </row>
    <row r="106" spans="1:42" x14ac:dyDescent="0.25">
      <c r="A106" s="3">
        <v>219</v>
      </c>
      <c r="B106" s="3">
        <v>-6.6943599999999996</v>
      </c>
      <c r="C106" s="3">
        <v>-0.22673499999999999</v>
      </c>
      <c r="D106" s="3">
        <v>-0.61132900000000001</v>
      </c>
      <c r="E106" s="3">
        <v>-2.0352100000000002</v>
      </c>
      <c r="F106" s="3">
        <v>-4.01342</v>
      </c>
      <c r="G106" s="3">
        <v>-1.8756200000000001</v>
      </c>
      <c r="H106" s="3">
        <v>-2.24756</v>
      </c>
      <c r="I106" s="3">
        <v>-3.04684</v>
      </c>
      <c r="J106" s="3">
        <v>-1.67425</v>
      </c>
      <c r="K106" s="3">
        <v>-8.5585599999999999</v>
      </c>
      <c r="L106" s="3">
        <v>-1.41822</v>
      </c>
      <c r="M106" s="3">
        <v>-1.16309</v>
      </c>
      <c r="N106" s="3">
        <v>-1.83771</v>
      </c>
      <c r="O106" s="3">
        <v>2.0650700000000001E-2</v>
      </c>
      <c r="P106" s="3">
        <v>-0.60243999999999998</v>
      </c>
      <c r="Q106" s="3">
        <v>-0.90153700000000003</v>
      </c>
      <c r="R106" s="3">
        <v>-3.8776099999999998</v>
      </c>
      <c r="S106" s="3">
        <v>-0.757768</v>
      </c>
      <c r="T106" s="3">
        <v>-1.9397599999999999</v>
      </c>
      <c r="U106" s="3">
        <v>-1.48027</v>
      </c>
      <c r="V106" s="3">
        <v>-7.3136900000000002</v>
      </c>
      <c r="W106" s="3">
        <v>-3.8864100000000001</v>
      </c>
      <c r="X106" s="3">
        <v>-1.4982200000000001</v>
      </c>
      <c r="Y106" s="3">
        <v>-3.1730200000000002</v>
      </c>
      <c r="Z106" s="3">
        <v>-1.0624899999999999</v>
      </c>
      <c r="AA106" s="3">
        <v>-4.7179700000000002</v>
      </c>
      <c r="AB106" s="3">
        <v>-3.4257900000000001</v>
      </c>
      <c r="AC106" s="3">
        <v>-1.22706</v>
      </c>
      <c r="AD106" s="3">
        <v>-0.43629499999999999</v>
      </c>
      <c r="AE106" s="3">
        <v>-3.28755</v>
      </c>
      <c r="AF106" s="3">
        <v>-0.63591699999999995</v>
      </c>
      <c r="AG106" s="3">
        <v>-1.2392000000000001</v>
      </c>
      <c r="AH106" s="3">
        <v>-3.89785</v>
      </c>
      <c r="AI106" s="3">
        <v>-3.5053899999999998</v>
      </c>
      <c r="AJ106" s="3">
        <v>-4.6404399999999999</v>
      </c>
      <c r="AK106" s="3">
        <v>-4.2594700000000003</v>
      </c>
      <c r="AL106" s="3">
        <v>-1.3971100000000001</v>
      </c>
      <c r="AM106" s="3">
        <v>-2.0176500000000002</v>
      </c>
      <c r="AN106" s="3">
        <v>-1.46384</v>
      </c>
      <c r="AO106" s="3">
        <v>-2.32321</v>
      </c>
      <c r="AP106" s="3">
        <v>-4.1952600000000002</v>
      </c>
    </row>
    <row r="107" spans="1:42" x14ac:dyDescent="0.25">
      <c r="A107" s="3">
        <v>218.5</v>
      </c>
      <c r="B107" s="3">
        <v>-6.8751300000000004</v>
      </c>
      <c r="C107" s="3">
        <v>-0.48596800000000001</v>
      </c>
      <c r="D107" s="3">
        <v>-0.750224</v>
      </c>
      <c r="E107" s="3">
        <v>-2.5799300000000001</v>
      </c>
      <c r="F107" s="3">
        <v>-4.3229600000000001</v>
      </c>
      <c r="G107" s="3">
        <v>-1.77041</v>
      </c>
      <c r="H107" s="3">
        <v>-2.1553800000000001</v>
      </c>
      <c r="I107" s="3">
        <v>-2.9995099999999999</v>
      </c>
      <c r="J107" s="3">
        <v>-1.62117</v>
      </c>
      <c r="K107" s="3">
        <v>-8.57498</v>
      </c>
      <c r="L107" s="3">
        <v>-1.3432599999999999</v>
      </c>
      <c r="M107" s="3">
        <v>-1.05982</v>
      </c>
      <c r="N107" s="3">
        <v>-1.92228</v>
      </c>
      <c r="O107" s="3">
        <v>1.68635E-2</v>
      </c>
      <c r="P107" s="3">
        <v>-0.58865900000000004</v>
      </c>
      <c r="Q107" s="3">
        <v>-0.99029599999999995</v>
      </c>
      <c r="R107" s="3">
        <v>-3.8273799999999998</v>
      </c>
      <c r="S107" s="3">
        <v>-0.78898400000000002</v>
      </c>
      <c r="T107" s="3">
        <v>-2.33175</v>
      </c>
      <c r="U107" s="3">
        <v>-1.3371</v>
      </c>
      <c r="V107" s="3">
        <v>-7.6863299999999999</v>
      </c>
      <c r="W107" s="3">
        <v>-3.9796999999999998</v>
      </c>
      <c r="X107" s="3">
        <v>-1.50288</v>
      </c>
      <c r="Y107" s="3">
        <v>-3.1968999999999999</v>
      </c>
      <c r="Z107" s="3">
        <v>-0.869452</v>
      </c>
      <c r="AA107" s="3">
        <v>-4.5711500000000003</v>
      </c>
      <c r="AB107" s="3">
        <v>-3.50197</v>
      </c>
      <c r="AC107" s="3">
        <v>-1.47692</v>
      </c>
      <c r="AD107" s="3">
        <v>-0.65799200000000002</v>
      </c>
      <c r="AE107" s="3">
        <v>-3.5332699999999999</v>
      </c>
      <c r="AF107" s="3">
        <v>-1.04982</v>
      </c>
      <c r="AG107" s="3">
        <v>-1.2375100000000001</v>
      </c>
      <c r="AH107" s="3">
        <v>-3.9313500000000001</v>
      </c>
      <c r="AI107" s="3">
        <v>-3.4967100000000002</v>
      </c>
      <c r="AJ107" s="3">
        <v>-4.40273</v>
      </c>
      <c r="AK107" s="3">
        <v>-4.4611099999999997</v>
      </c>
      <c r="AL107" s="3">
        <v>-1.2558400000000001</v>
      </c>
      <c r="AM107" s="3">
        <v>-2.4448799999999999</v>
      </c>
      <c r="AN107" s="3">
        <v>-1.9328399999999999</v>
      </c>
      <c r="AO107" s="3">
        <v>-2.8779699999999999</v>
      </c>
      <c r="AP107" s="3">
        <v>-4.3336600000000001</v>
      </c>
    </row>
    <row r="108" spans="1:42" x14ac:dyDescent="0.25">
      <c r="A108" s="3">
        <v>218</v>
      </c>
      <c r="B108" s="3">
        <v>-6.72736</v>
      </c>
      <c r="C108" s="3">
        <v>-0.63425100000000001</v>
      </c>
      <c r="D108" s="3">
        <v>-0.86973999999999996</v>
      </c>
      <c r="E108" s="3">
        <v>-2.8753799999999998</v>
      </c>
      <c r="F108" s="3">
        <v>-4.7626600000000003</v>
      </c>
      <c r="G108" s="3">
        <v>-1.84433</v>
      </c>
      <c r="H108" s="3">
        <v>-2.2081900000000001</v>
      </c>
      <c r="I108" s="3">
        <v>-3.0412599999999999</v>
      </c>
      <c r="J108" s="3">
        <v>-1.6063499999999999</v>
      </c>
      <c r="K108" s="3">
        <v>-8.5952900000000003</v>
      </c>
      <c r="L108" s="3">
        <v>-1.4460299999999999</v>
      </c>
      <c r="M108" s="3">
        <v>-1.2234100000000001</v>
      </c>
      <c r="N108" s="3">
        <v>-1.8597399999999999</v>
      </c>
      <c r="O108" s="3">
        <v>2.9569000000000002E-2</v>
      </c>
      <c r="P108" s="3">
        <v>-0.60694700000000001</v>
      </c>
      <c r="Q108" s="3">
        <v>-1.0968800000000001</v>
      </c>
      <c r="R108" s="3">
        <v>-3.8416899999999998</v>
      </c>
      <c r="S108" s="3">
        <v>-0.78495999999999999</v>
      </c>
      <c r="T108" s="3">
        <v>-2.4251800000000001</v>
      </c>
      <c r="U108" s="3">
        <v>-1.42049</v>
      </c>
      <c r="V108" s="3">
        <v>-7.7344099999999996</v>
      </c>
      <c r="W108" s="3">
        <v>-3.9376500000000001</v>
      </c>
      <c r="X108" s="3">
        <v>-1.4805900000000001</v>
      </c>
      <c r="Y108" s="3">
        <v>-3.4070999999999998</v>
      </c>
      <c r="Z108" s="3">
        <v>-0.98171200000000003</v>
      </c>
      <c r="AA108" s="3">
        <v>-4.74444</v>
      </c>
      <c r="AB108" s="3">
        <v>-3.5918600000000001</v>
      </c>
      <c r="AC108" s="3">
        <v>-1.6812100000000001</v>
      </c>
      <c r="AD108" s="3">
        <v>-0.73371299999999995</v>
      </c>
      <c r="AE108" s="3">
        <v>-3.8282400000000001</v>
      </c>
      <c r="AF108" s="3">
        <v>-1.11632</v>
      </c>
      <c r="AG108" s="3">
        <v>-1.1686099999999999</v>
      </c>
      <c r="AH108" s="3">
        <v>-3.9092099999999999</v>
      </c>
      <c r="AI108" s="3">
        <v>-3.6233900000000001</v>
      </c>
      <c r="AJ108" s="3">
        <v>-4.5117900000000004</v>
      </c>
      <c r="AK108" s="3">
        <v>-4.5989399999999998</v>
      </c>
      <c r="AL108" s="3">
        <v>-1.36747</v>
      </c>
      <c r="AM108" s="3">
        <v>-2.74716</v>
      </c>
      <c r="AN108" s="3">
        <v>-2.0971199999999999</v>
      </c>
      <c r="AO108" s="3">
        <v>-3.3526799999999999</v>
      </c>
      <c r="AP108" s="3">
        <v>-4.4852299999999996</v>
      </c>
    </row>
    <row r="109" spans="1:42" x14ac:dyDescent="0.25">
      <c r="A109" s="3">
        <v>217.5</v>
      </c>
      <c r="B109" s="3">
        <v>-6.88828</v>
      </c>
      <c r="C109" s="3">
        <v>-0.82654799999999995</v>
      </c>
      <c r="D109" s="3">
        <v>-1.0566500000000001</v>
      </c>
      <c r="E109" s="3">
        <v>-3.1467000000000001</v>
      </c>
      <c r="F109" s="3">
        <v>-5.05389</v>
      </c>
      <c r="G109" s="3">
        <v>-1.8288500000000001</v>
      </c>
      <c r="H109" s="3">
        <v>-2.0892900000000001</v>
      </c>
      <c r="I109" s="3">
        <v>-3.00041</v>
      </c>
      <c r="J109" s="3">
        <v>-1.7733699999999999</v>
      </c>
      <c r="K109" s="3">
        <v>-8.5968999999999998</v>
      </c>
      <c r="L109" s="3">
        <v>-1.48071</v>
      </c>
      <c r="M109" s="3">
        <v>-1.1661900000000001</v>
      </c>
      <c r="N109" s="3">
        <v>-1.7519499999999999</v>
      </c>
      <c r="O109" s="3">
        <v>5.7952899999999998E-3</v>
      </c>
      <c r="P109" s="3">
        <v>-0.854514</v>
      </c>
      <c r="Q109" s="3">
        <v>-1.28779</v>
      </c>
      <c r="R109" s="3">
        <v>-4.0031100000000004</v>
      </c>
      <c r="S109" s="3">
        <v>-0.720723</v>
      </c>
      <c r="T109" s="3">
        <v>-2.5726300000000002</v>
      </c>
      <c r="U109" s="3">
        <v>-1.7164200000000001</v>
      </c>
      <c r="V109" s="3">
        <v>-8.0996000000000006</v>
      </c>
      <c r="W109" s="3">
        <v>-4.0842900000000002</v>
      </c>
      <c r="X109" s="3">
        <v>-1.6296299999999999</v>
      </c>
      <c r="Y109" s="3">
        <v>-3.69102</v>
      </c>
      <c r="Z109" s="3">
        <v>-0.97204299999999999</v>
      </c>
      <c r="AA109" s="3">
        <v>-4.5507799999999996</v>
      </c>
      <c r="AB109" s="3">
        <v>-3.77901</v>
      </c>
      <c r="AC109" s="3">
        <v>-2.1029</v>
      </c>
      <c r="AD109" s="3">
        <v>-0.94128000000000001</v>
      </c>
      <c r="AE109" s="3">
        <v>-4.2891399999999997</v>
      </c>
      <c r="AF109" s="3">
        <v>-1.4295599999999999</v>
      </c>
      <c r="AG109" s="3">
        <v>-1.2469600000000001</v>
      </c>
      <c r="AH109" s="3">
        <v>-4.1152499999999996</v>
      </c>
      <c r="AI109" s="3">
        <v>-3.8398400000000001</v>
      </c>
      <c r="AJ109" s="3">
        <v>-4.55755</v>
      </c>
      <c r="AK109" s="3">
        <v>-4.8821700000000003</v>
      </c>
      <c r="AL109" s="3">
        <v>-1.45217</v>
      </c>
      <c r="AM109" s="3">
        <v>-2.9516900000000001</v>
      </c>
      <c r="AN109" s="3">
        <v>-2.6402800000000002</v>
      </c>
      <c r="AO109" s="3">
        <v>-3.5080800000000001</v>
      </c>
      <c r="AP109" s="3">
        <v>-4.8616299999999999</v>
      </c>
    </row>
    <row r="110" spans="1:42" x14ac:dyDescent="0.25">
      <c r="A110" s="3">
        <v>217</v>
      </c>
      <c r="B110" s="3">
        <v>-6.84396</v>
      </c>
      <c r="C110" s="3">
        <v>-0.79698599999999997</v>
      </c>
      <c r="D110" s="3">
        <v>-1.1818299999999999</v>
      </c>
      <c r="E110" s="3">
        <v>-3.1084900000000002</v>
      </c>
      <c r="F110" s="3">
        <v>-5.0792400000000004</v>
      </c>
      <c r="G110" s="3">
        <v>-2.0219100000000001</v>
      </c>
      <c r="H110" s="3">
        <v>-2.3477000000000001</v>
      </c>
      <c r="I110" s="3">
        <v>-3.2179099999999998</v>
      </c>
      <c r="J110" s="3">
        <v>-2.2583500000000001</v>
      </c>
      <c r="K110" s="3">
        <v>-8.7505600000000001</v>
      </c>
      <c r="L110" s="3">
        <v>-1.7404299999999999</v>
      </c>
      <c r="M110" s="3">
        <v>-1.2840499999999999</v>
      </c>
      <c r="N110" s="3">
        <v>-1.7247300000000001</v>
      </c>
      <c r="O110" s="3">
        <v>-3.6686200000000002E-2</v>
      </c>
      <c r="P110" s="3">
        <v>-0.72828800000000005</v>
      </c>
      <c r="Q110" s="3">
        <v>-1.4440200000000001</v>
      </c>
      <c r="R110" s="3">
        <v>-4.2616300000000003</v>
      </c>
      <c r="S110" s="3">
        <v>-0.806728</v>
      </c>
      <c r="T110" s="3">
        <v>-2.5735299999999999</v>
      </c>
      <c r="U110" s="3">
        <v>-2.2427999999999999</v>
      </c>
      <c r="V110" s="3">
        <v>-8.3475199999999994</v>
      </c>
      <c r="W110" s="3">
        <v>-4.0882500000000004</v>
      </c>
      <c r="X110" s="3">
        <v>-1.8570899999999999</v>
      </c>
      <c r="Y110" s="3">
        <v>-3.9563899999999999</v>
      </c>
      <c r="Z110" s="3">
        <v>-1.05158</v>
      </c>
      <c r="AA110" s="3">
        <v>-4.7337999999999996</v>
      </c>
      <c r="AB110" s="3">
        <v>-3.81264</v>
      </c>
      <c r="AC110" s="3">
        <v>-2.2841300000000002</v>
      </c>
      <c r="AD110" s="3">
        <v>-0.92914799999999997</v>
      </c>
      <c r="AE110" s="3">
        <v>-4.4870799999999997</v>
      </c>
      <c r="AF110" s="3">
        <v>-1.4464399999999999</v>
      </c>
      <c r="AG110" s="3">
        <v>-1.41025</v>
      </c>
      <c r="AH110" s="3">
        <v>-4.4410999999999996</v>
      </c>
      <c r="AI110" s="3">
        <v>-4.1654600000000004</v>
      </c>
      <c r="AJ110" s="3">
        <v>-5.0247999999999999</v>
      </c>
      <c r="AK110" s="3">
        <v>-4.9932299999999996</v>
      </c>
      <c r="AL110" s="3">
        <v>-1.7340100000000001</v>
      </c>
      <c r="AM110" s="3">
        <v>-3.0964700000000001</v>
      </c>
      <c r="AN110" s="3">
        <v>-2.8969</v>
      </c>
      <c r="AO110" s="3">
        <v>-3.8076099999999999</v>
      </c>
      <c r="AP110" s="3">
        <v>-5.1585200000000002</v>
      </c>
    </row>
    <row r="111" spans="1:42" x14ac:dyDescent="0.25">
      <c r="A111" s="3">
        <v>216.5</v>
      </c>
      <c r="B111" s="3">
        <v>-6.5440199999999997</v>
      </c>
      <c r="C111" s="3">
        <v>-0.64986200000000005</v>
      </c>
      <c r="D111" s="3">
        <v>-0.98616300000000001</v>
      </c>
      <c r="E111" s="3">
        <v>-3.0144600000000001</v>
      </c>
      <c r="F111" s="3">
        <v>-4.97722</v>
      </c>
      <c r="G111" s="3">
        <v>-2.03363</v>
      </c>
      <c r="H111" s="3">
        <v>-2.4770400000000001</v>
      </c>
      <c r="I111" s="3">
        <v>-3.3889100000000001</v>
      </c>
      <c r="J111" s="3">
        <v>-2.3919700000000002</v>
      </c>
      <c r="K111" s="3">
        <v>-8.8444900000000004</v>
      </c>
      <c r="L111" s="3">
        <v>-1.8686</v>
      </c>
      <c r="M111" s="3">
        <v>-1.3109500000000001</v>
      </c>
      <c r="N111" s="3">
        <v>-1.69889</v>
      </c>
      <c r="O111" s="3">
        <v>7.6487700000000006E-2</v>
      </c>
      <c r="P111" s="3">
        <v>-0.58757899999999996</v>
      </c>
      <c r="Q111" s="3">
        <v>-1.66913</v>
      </c>
      <c r="R111" s="3">
        <v>-4.3651200000000001</v>
      </c>
      <c r="S111" s="3">
        <v>-0.81582299999999996</v>
      </c>
      <c r="T111" s="3">
        <v>-2.4975800000000001</v>
      </c>
      <c r="U111" s="3">
        <v>-2.5536799999999999</v>
      </c>
      <c r="V111" s="3">
        <v>-8.3824900000000007</v>
      </c>
      <c r="W111" s="3">
        <v>-4.3534600000000001</v>
      </c>
      <c r="X111" s="3">
        <v>-2.2042799999999998</v>
      </c>
      <c r="Y111" s="3">
        <v>-4.0143599999999999</v>
      </c>
      <c r="Z111" s="3">
        <v>-1.17276</v>
      </c>
      <c r="AA111" s="3">
        <v>-4.5005600000000001</v>
      </c>
      <c r="AB111" s="3">
        <v>-3.98584</v>
      </c>
      <c r="AC111" s="3">
        <v>-2.28749</v>
      </c>
      <c r="AD111" s="3">
        <v>-0.75040799999999996</v>
      </c>
      <c r="AE111" s="3">
        <v>-4.3704900000000002</v>
      </c>
      <c r="AF111" s="3">
        <v>-1.38045</v>
      </c>
      <c r="AG111" s="3">
        <v>-1.4094199999999999</v>
      </c>
      <c r="AH111" s="3">
        <v>-4.6146500000000001</v>
      </c>
      <c r="AI111" s="3">
        <v>-4.2435299999999998</v>
      </c>
      <c r="AJ111" s="3">
        <v>-5.4689100000000002</v>
      </c>
      <c r="AK111" s="3">
        <v>-5.3722099999999999</v>
      </c>
      <c r="AL111" s="3">
        <v>-1.78607</v>
      </c>
      <c r="AM111" s="3">
        <v>-2.9993699999999999</v>
      </c>
      <c r="AN111" s="3">
        <v>-3.0200200000000001</v>
      </c>
      <c r="AO111" s="3">
        <v>-3.9588299999999998</v>
      </c>
      <c r="AP111" s="3">
        <v>-5.3303000000000003</v>
      </c>
    </row>
    <row r="112" spans="1:42" x14ac:dyDescent="0.25">
      <c r="A112" s="3">
        <v>216</v>
      </c>
      <c r="B112" s="3">
        <v>-6.4423199999999996</v>
      </c>
      <c r="C112" s="3">
        <v>-0.529748</v>
      </c>
      <c r="D112" s="3">
        <v>-0.71818499999999996</v>
      </c>
      <c r="E112" s="3">
        <v>-2.99491</v>
      </c>
      <c r="F112" s="3">
        <v>-4.8527500000000003</v>
      </c>
      <c r="G112" s="3">
        <v>-2.0762999999999998</v>
      </c>
      <c r="H112" s="3">
        <v>-2.6015600000000001</v>
      </c>
      <c r="I112" s="3">
        <v>-3.7061999999999999</v>
      </c>
      <c r="J112" s="3">
        <v>-2.4484400000000002</v>
      </c>
      <c r="K112" s="3">
        <v>-8.8374199999999998</v>
      </c>
      <c r="L112" s="3">
        <v>-2.0126400000000002</v>
      </c>
      <c r="M112" s="3">
        <v>-1.4515199999999999</v>
      </c>
      <c r="N112" s="3">
        <v>-1.8049999999999999</v>
      </c>
      <c r="O112" s="3">
        <v>8.4951799999999994E-2</v>
      </c>
      <c r="P112" s="3">
        <v>-0.29603099999999999</v>
      </c>
      <c r="Q112" s="3">
        <v>-1.74671</v>
      </c>
      <c r="R112" s="3">
        <v>-4.3953300000000004</v>
      </c>
      <c r="S112" s="3">
        <v>-1.0147900000000001</v>
      </c>
      <c r="T112" s="3">
        <v>-2.4929800000000002</v>
      </c>
      <c r="U112" s="3">
        <v>-2.7431700000000001</v>
      </c>
      <c r="V112" s="3">
        <v>-8.2720500000000001</v>
      </c>
      <c r="W112" s="3">
        <v>-4.4008599999999998</v>
      </c>
      <c r="X112" s="3">
        <v>-2.46245</v>
      </c>
      <c r="Y112" s="3">
        <v>-4.3481500000000004</v>
      </c>
      <c r="Z112" s="3">
        <v>-1.3032900000000001</v>
      </c>
      <c r="AA112" s="3">
        <v>-4.6784999999999997</v>
      </c>
      <c r="AB112" s="3">
        <v>-3.8021199999999999</v>
      </c>
      <c r="AC112" s="3">
        <v>-2.1888999999999998</v>
      </c>
      <c r="AD112" s="3">
        <v>-0.83354499999999998</v>
      </c>
      <c r="AE112" s="3">
        <v>-4.4595399999999996</v>
      </c>
      <c r="AF112" s="3">
        <v>-1.2660100000000001</v>
      </c>
      <c r="AG112" s="3">
        <v>-1.4799599999999999</v>
      </c>
      <c r="AH112" s="3">
        <v>-4.7458099999999996</v>
      </c>
      <c r="AI112" s="3">
        <v>-4.3803099999999997</v>
      </c>
      <c r="AJ112" s="3">
        <v>-5.7038099999999998</v>
      </c>
      <c r="AK112" s="3">
        <v>-5.6108099999999999</v>
      </c>
      <c r="AL112" s="3">
        <v>-1.8458699999999999</v>
      </c>
      <c r="AM112" s="3">
        <v>-3.0739800000000002</v>
      </c>
      <c r="AN112" s="3">
        <v>-3.1617899999999999</v>
      </c>
      <c r="AO112" s="3">
        <v>-4.4238299999999997</v>
      </c>
      <c r="AP112" s="3">
        <v>-5.75136</v>
      </c>
    </row>
    <row r="113" spans="1:42" x14ac:dyDescent="0.25">
      <c r="A113" s="3">
        <v>215.5</v>
      </c>
      <c r="B113" s="3">
        <v>-6.1906299999999996</v>
      </c>
      <c r="C113" s="3">
        <v>-0.43019200000000002</v>
      </c>
      <c r="D113" s="3">
        <v>-0.72572199999999998</v>
      </c>
      <c r="E113" s="3">
        <v>-3.1015999999999999</v>
      </c>
      <c r="F113" s="3">
        <v>-4.8599199999999998</v>
      </c>
      <c r="G113" s="3">
        <v>-2.19896</v>
      </c>
      <c r="H113" s="3">
        <v>-2.7604000000000002</v>
      </c>
      <c r="I113" s="3">
        <v>-4.0860799999999999</v>
      </c>
      <c r="J113" s="3">
        <v>-2.5230600000000001</v>
      </c>
      <c r="K113" s="3">
        <v>-8.9546700000000001</v>
      </c>
      <c r="L113" s="3">
        <v>-2.0243099999999998</v>
      </c>
      <c r="M113" s="3">
        <v>-1.6042099999999999</v>
      </c>
      <c r="N113" s="3">
        <v>-2.0775100000000002</v>
      </c>
      <c r="O113" s="3">
        <v>0.279026</v>
      </c>
      <c r="P113" s="3">
        <v>-0.38044600000000001</v>
      </c>
      <c r="Q113" s="3">
        <v>-1.7720199999999999</v>
      </c>
      <c r="R113" s="3">
        <v>-4.3058500000000004</v>
      </c>
      <c r="S113" s="3">
        <v>-0.97646200000000005</v>
      </c>
      <c r="T113" s="3">
        <v>-2.6295299999999999</v>
      </c>
      <c r="U113" s="3">
        <v>-2.8003499999999999</v>
      </c>
      <c r="V113" s="3">
        <v>-8.1805199999999996</v>
      </c>
      <c r="W113" s="3">
        <v>-4.3170999999999999</v>
      </c>
      <c r="X113" s="3">
        <v>-2.5043099999999998</v>
      </c>
      <c r="Y113" s="3">
        <v>-4.2337400000000001</v>
      </c>
      <c r="Z113" s="3">
        <v>-1.3128</v>
      </c>
      <c r="AA113" s="3">
        <v>-4.82599</v>
      </c>
      <c r="AB113" s="3">
        <v>-3.8121900000000002</v>
      </c>
      <c r="AC113" s="3">
        <v>-2.3712599999999999</v>
      </c>
      <c r="AD113" s="3">
        <v>-0.79411299999999996</v>
      </c>
      <c r="AE113" s="3">
        <v>-4.9972700000000003</v>
      </c>
      <c r="AF113" s="3">
        <v>-1.34155</v>
      </c>
      <c r="AG113" s="3">
        <v>-1.4539800000000001</v>
      </c>
      <c r="AH113" s="3">
        <v>-4.7065000000000001</v>
      </c>
      <c r="AI113" s="3">
        <v>-4.3946199999999997</v>
      </c>
      <c r="AJ113" s="3">
        <v>-5.6344799999999999</v>
      </c>
      <c r="AK113" s="3">
        <v>-5.5581899999999997</v>
      </c>
      <c r="AL113" s="3">
        <v>-1.7079200000000001</v>
      </c>
      <c r="AM113" s="3">
        <v>-3.3448099999999998</v>
      </c>
      <c r="AN113" s="3">
        <v>-3.6063000000000001</v>
      </c>
      <c r="AO113" s="3">
        <v>-4.9611599999999996</v>
      </c>
      <c r="AP113" s="3">
        <v>-5.9614399999999996</v>
      </c>
    </row>
    <row r="114" spans="1:42" x14ac:dyDescent="0.25">
      <c r="A114" s="3">
        <v>215</v>
      </c>
      <c r="B114" s="3">
        <v>-6.0063700000000004</v>
      </c>
      <c r="C114" s="3">
        <v>-0.41598499999999999</v>
      </c>
      <c r="D114" s="3">
        <v>-0.83954200000000001</v>
      </c>
      <c r="E114" s="3">
        <v>-3.40428</v>
      </c>
      <c r="F114" s="3">
        <v>-5.0003099999999998</v>
      </c>
      <c r="G114" s="3">
        <v>-2.4641199999999999</v>
      </c>
      <c r="H114" s="3">
        <v>-2.7820299999999998</v>
      </c>
      <c r="I114" s="3">
        <v>-4.2861200000000004</v>
      </c>
      <c r="J114" s="3">
        <v>-2.5028199999999998</v>
      </c>
      <c r="K114" s="3">
        <v>-8.9557699999999993</v>
      </c>
      <c r="L114" s="3">
        <v>-1.9331199999999999</v>
      </c>
      <c r="M114" s="3">
        <v>-1.8796900000000001</v>
      </c>
      <c r="N114" s="3">
        <v>-2.5850300000000002</v>
      </c>
      <c r="O114" s="3">
        <v>0.17200099999999999</v>
      </c>
      <c r="P114" s="3">
        <v>-0.54554199999999997</v>
      </c>
      <c r="Q114" s="3">
        <v>-2.0154299999999998</v>
      </c>
      <c r="R114" s="3">
        <v>-4.2028800000000004</v>
      </c>
      <c r="S114" s="3">
        <v>-1.1371</v>
      </c>
      <c r="T114" s="3">
        <v>-2.74688</v>
      </c>
      <c r="U114" s="3">
        <v>-2.9079299999999999</v>
      </c>
      <c r="V114" s="3">
        <v>-8.0343999999999998</v>
      </c>
      <c r="W114" s="3">
        <v>-4.0699899999999998</v>
      </c>
      <c r="X114" s="3">
        <v>-2.5595699999999999</v>
      </c>
      <c r="Y114" s="3">
        <v>-4.3809699999999996</v>
      </c>
      <c r="Z114" s="3">
        <v>-1.5429299999999999</v>
      </c>
      <c r="AA114" s="3">
        <v>-5.0306800000000003</v>
      </c>
      <c r="AB114" s="3">
        <v>-3.6220300000000001</v>
      </c>
      <c r="AC114" s="3">
        <v>-2.4732599999999998</v>
      </c>
      <c r="AD114" s="3">
        <v>-0.94148100000000001</v>
      </c>
      <c r="AE114" s="3">
        <v>-5.1901299999999999</v>
      </c>
      <c r="AF114" s="3">
        <v>-1.51213</v>
      </c>
      <c r="AG114" s="3">
        <v>-1.4993799999999999</v>
      </c>
      <c r="AH114" s="3">
        <v>-4.9315800000000003</v>
      </c>
      <c r="AI114" s="3">
        <v>-4.6057399999999999</v>
      </c>
      <c r="AJ114" s="3">
        <v>-5.7311699999999997</v>
      </c>
      <c r="AK114" s="3">
        <v>-5.7472000000000003</v>
      </c>
      <c r="AL114" s="3">
        <v>-1.8564400000000001</v>
      </c>
      <c r="AM114" s="3">
        <v>-3.6207199999999999</v>
      </c>
      <c r="AN114" s="3">
        <v>-3.8883700000000001</v>
      </c>
      <c r="AO114" s="3">
        <v>-5.2647599999999999</v>
      </c>
      <c r="AP114" s="3">
        <v>-6.1827500000000004</v>
      </c>
    </row>
    <row r="115" spans="1:42" x14ac:dyDescent="0.25">
      <c r="A115" s="3">
        <v>214.5</v>
      </c>
      <c r="B115" s="3">
        <v>-5.9415800000000001</v>
      </c>
      <c r="C115" s="3">
        <v>-0.69995200000000002</v>
      </c>
      <c r="D115" s="3">
        <v>-1.00987</v>
      </c>
      <c r="E115" s="3">
        <v>-3.8606400000000001</v>
      </c>
      <c r="F115" s="3">
        <v>-5.3033700000000001</v>
      </c>
      <c r="G115" s="3">
        <v>-2.6499700000000002</v>
      </c>
      <c r="H115" s="3">
        <v>-2.8010600000000001</v>
      </c>
      <c r="I115" s="3">
        <v>-4.6719600000000003</v>
      </c>
      <c r="J115" s="3">
        <v>-2.8662999999999998</v>
      </c>
      <c r="K115" s="3">
        <v>-9.1359200000000005</v>
      </c>
      <c r="L115" s="3">
        <v>-2.1541199999999998</v>
      </c>
      <c r="M115" s="3">
        <v>-1.94641</v>
      </c>
      <c r="N115" s="3">
        <v>-2.7411500000000002</v>
      </c>
      <c r="O115" s="3">
        <v>0.130555</v>
      </c>
      <c r="P115" s="3">
        <v>-0.80436700000000005</v>
      </c>
      <c r="Q115" s="3">
        <v>-2.0520200000000002</v>
      </c>
      <c r="R115" s="3">
        <v>-4.3527399999999998</v>
      </c>
      <c r="S115" s="3">
        <v>-1.2073400000000001</v>
      </c>
      <c r="T115" s="3">
        <v>-2.8057699999999999</v>
      </c>
      <c r="U115" s="3">
        <v>-3.0463</v>
      </c>
      <c r="V115" s="3">
        <v>-8.5157699999999998</v>
      </c>
      <c r="W115" s="3">
        <v>-4.0048300000000001</v>
      </c>
      <c r="X115" s="3">
        <v>-2.7025600000000001</v>
      </c>
      <c r="Y115" s="3">
        <v>-4.4543499999999998</v>
      </c>
      <c r="Z115" s="3">
        <v>-1.65073</v>
      </c>
      <c r="AA115" s="3">
        <v>-4.9568399999999997</v>
      </c>
      <c r="AB115" s="3">
        <v>-3.6922199999999998</v>
      </c>
      <c r="AC115" s="3">
        <v>-2.8638599999999999</v>
      </c>
      <c r="AD115" s="3">
        <v>-1.22312</v>
      </c>
      <c r="AE115" s="3">
        <v>-5.37723</v>
      </c>
      <c r="AF115" s="3">
        <v>-1.7571300000000001</v>
      </c>
      <c r="AG115" s="3">
        <v>-1.633</v>
      </c>
      <c r="AH115" s="3">
        <v>-4.9039999999999999</v>
      </c>
      <c r="AI115" s="3">
        <v>-4.8498400000000004</v>
      </c>
      <c r="AJ115" s="3">
        <v>-6.1089599999999997</v>
      </c>
      <c r="AK115" s="3">
        <v>-5.7198000000000002</v>
      </c>
      <c r="AL115" s="3">
        <v>-2.1029900000000001</v>
      </c>
      <c r="AM115" s="3">
        <v>-4.0689799999999998</v>
      </c>
      <c r="AN115" s="3">
        <v>-4.0230899999999998</v>
      </c>
      <c r="AO115" s="3">
        <v>-5.8430900000000001</v>
      </c>
      <c r="AP115" s="3">
        <v>-6.6616499999999998</v>
      </c>
    </row>
    <row r="116" spans="1:42" x14ac:dyDescent="0.25">
      <c r="A116" s="3">
        <v>214</v>
      </c>
      <c r="B116" s="3">
        <v>-5.4464600000000001</v>
      </c>
      <c r="C116" s="3">
        <v>-0.68457100000000004</v>
      </c>
      <c r="D116" s="3">
        <v>-1.0168200000000001</v>
      </c>
      <c r="E116" s="3">
        <v>-4.2741199999999999</v>
      </c>
      <c r="F116" s="3">
        <v>-5.50922</v>
      </c>
      <c r="G116" s="3">
        <v>-2.6804700000000001</v>
      </c>
      <c r="H116" s="3">
        <v>-2.7900399999999999</v>
      </c>
      <c r="I116" s="3">
        <v>-4.8507800000000003</v>
      </c>
      <c r="J116" s="3">
        <v>-3.1196799999999998</v>
      </c>
      <c r="K116" s="3">
        <v>-9.1350800000000003</v>
      </c>
      <c r="L116" s="3">
        <v>-2.2394599999999998</v>
      </c>
      <c r="M116" s="3">
        <v>-2.01999</v>
      </c>
      <c r="N116" s="3">
        <v>-2.8176299999999999</v>
      </c>
      <c r="O116" s="3">
        <v>4.7255499999999999E-2</v>
      </c>
      <c r="P116" s="3">
        <v>-0.808666</v>
      </c>
      <c r="Q116" s="3">
        <v>-2.2155300000000002</v>
      </c>
      <c r="R116" s="3">
        <v>-4.5282299999999998</v>
      </c>
      <c r="S116" s="3">
        <v>-1.3518399999999999</v>
      </c>
      <c r="T116" s="3">
        <v>-3.1248100000000001</v>
      </c>
      <c r="U116" s="3">
        <v>-3.4937399999999998</v>
      </c>
      <c r="V116" s="3">
        <v>-8.8807100000000005</v>
      </c>
      <c r="W116" s="3">
        <v>-4.3262</v>
      </c>
      <c r="X116" s="3">
        <v>-2.8879800000000002</v>
      </c>
      <c r="Y116" s="3">
        <v>-4.5296200000000004</v>
      </c>
      <c r="Z116" s="3">
        <v>-1.7681800000000001</v>
      </c>
      <c r="AA116" s="3">
        <v>-4.64344</v>
      </c>
      <c r="AB116" s="3">
        <v>-3.7326000000000001</v>
      </c>
      <c r="AC116" s="3">
        <v>-3.0471200000000001</v>
      </c>
      <c r="AD116" s="3">
        <v>-1.4428399999999999</v>
      </c>
      <c r="AE116" s="3">
        <v>-5.1369999999999996</v>
      </c>
      <c r="AF116" s="3">
        <v>-1.9336500000000001</v>
      </c>
      <c r="AG116" s="3">
        <v>-1.7376499999999999</v>
      </c>
      <c r="AH116" s="3">
        <v>-4.82559</v>
      </c>
      <c r="AI116" s="3">
        <v>-5.2353500000000004</v>
      </c>
      <c r="AJ116" s="3">
        <v>-6.6473199999999997</v>
      </c>
      <c r="AK116" s="3">
        <v>-6.1183300000000003</v>
      </c>
      <c r="AL116" s="3">
        <v>-2.3120799999999999</v>
      </c>
      <c r="AM116" s="3">
        <v>-4.4522199999999996</v>
      </c>
      <c r="AN116" s="3">
        <v>-4.0359299999999996</v>
      </c>
      <c r="AO116" s="3">
        <v>-6.5578599999999998</v>
      </c>
      <c r="AP116" s="3">
        <v>-7.0842999999999998</v>
      </c>
    </row>
    <row r="117" spans="1:42" x14ac:dyDescent="0.25">
      <c r="A117" s="3">
        <v>213.5</v>
      </c>
      <c r="B117" s="3">
        <v>-5.4425999999999997</v>
      </c>
      <c r="C117" s="3">
        <v>-0.53771400000000003</v>
      </c>
      <c r="D117" s="3">
        <v>-0.99928499999999998</v>
      </c>
      <c r="E117" s="3">
        <v>-4.2746199999999996</v>
      </c>
      <c r="F117" s="3">
        <v>-5.6964199999999998</v>
      </c>
      <c r="G117" s="3">
        <v>-2.7579500000000001</v>
      </c>
      <c r="H117" s="3">
        <v>-3.0237400000000001</v>
      </c>
      <c r="I117" s="3">
        <v>-5.2526299999999999</v>
      </c>
      <c r="J117" s="3">
        <v>-3.34213</v>
      </c>
      <c r="K117" s="3">
        <v>-9.2956500000000002</v>
      </c>
      <c r="L117" s="3">
        <v>-2.77027</v>
      </c>
      <c r="M117" s="3">
        <v>-2.2374900000000002</v>
      </c>
      <c r="N117" s="3">
        <v>-2.8704999999999998</v>
      </c>
      <c r="O117" s="3">
        <v>-0.15869</v>
      </c>
      <c r="P117" s="3">
        <v>-0.88648400000000005</v>
      </c>
      <c r="Q117" s="3">
        <v>-2.2826200000000001</v>
      </c>
      <c r="R117" s="3">
        <v>-4.8032000000000004</v>
      </c>
      <c r="S117" s="3">
        <v>-1.7249099999999999</v>
      </c>
      <c r="T117" s="3">
        <v>-3.3511500000000001</v>
      </c>
      <c r="U117" s="3">
        <v>-3.9481299999999999</v>
      </c>
      <c r="V117" s="3">
        <v>-9.3358600000000003</v>
      </c>
      <c r="W117" s="3">
        <v>-4.5673199999999996</v>
      </c>
      <c r="X117" s="3">
        <v>-3.17902</v>
      </c>
      <c r="Y117" s="3">
        <v>-4.6223000000000001</v>
      </c>
      <c r="Z117" s="3">
        <v>-1.88131</v>
      </c>
      <c r="AA117" s="3">
        <v>-4.1691799999999999</v>
      </c>
      <c r="AB117" s="3">
        <v>-3.7092100000000001</v>
      </c>
      <c r="AC117" s="3">
        <v>-3.3944800000000002</v>
      </c>
      <c r="AD117" s="3">
        <v>-1.6495599999999999</v>
      </c>
      <c r="AE117" s="3">
        <v>-5.2783199999999999</v>
      </c>
      <c r="AF117" s="3">
        <v>-2.1891400000000001</v>
      </c>
      <c r="AG117" s="3">
        <v>-1.9317899999999999</v>
      </c>
      <c r="AH117" s="3">
        <v>-4.7853500000000002</v>
      </c>
      <c r="AI117" s="3">
        <v>-5.23386</v>
      </c>
      <c r="AJ117" s="3">
        <v>-6.9415100000000001</v>
      </c>
      <c r="AK117" s="3">
        <v>-6.4644199999999996</v>
      </c>
      <c r="AL117" s="3">
        <v>-2.60161</v>
      </c>
      <c r="AM117" s="3">
        <v>-4.7826199999999996</v>
      </c>
      <c r="AN117" s="3">
        <v>-4.21157</v>
      </c>
      <c r="AO117" s="3">
        <v>-7.27346</v>
      </c>
      <c r="AP117" s="3">
        <v>-7.5871899999999997</v>
      </c>
    </row>
    <row r="118" spans="1:42" x14ac:dyDescent="0.25">
      <c r="A118" s="3">
        <v>213</v>
      </c>
      <c r="B118" s="3">
        <v>-5.0128000000000004</v>
      </c>
      <c r="C118" s="3">
        <v>-0.57349099999999997</v>
      </c>
      <c r="D118" s="3">
        <v>-0.91631499999999999</v>
      </c>
      <c r="E118" s="3">
        <v>-4.2832100000000004</v>
      </c>
      <c r="F118" s="3">
        <v>-5.9278899999999997</v>
      </c>
      <c r="G118" s="3">
        <v>-2.8756400000000002</v>
      </c>
      <c r="H118" s="3">
        <v>-3.3574899999999999</v>
      </c>
      <c r="I118" s="3">
        <v>-5.4683799999999998</v>
      </c>
      <c r="J118" s="3">
        <v>-3.3368600000000002</v>
      </c>
      <c r="K118" s="3">
        <v>-9.5761099999999999</v>
      </c>
      <c r="L118" s="3">
        <v>-2.9356200000000001</v>
      </c>
      <c r="M118" s="3">
        <v>-2.5126499999999998</v>
      </c>
      <c r="N118" s="3">
        <v>-3.0398900000000002</v>
      </c>
      <c r="O118" s="3">
        <v>-0.194187</v>
      </c>
      <c r="P118" s="3">
        <v>-0.83641100000000002</v>
      </c>
      <c r="Q118" s="3">
        <v>-2.3444199999999999</v>
      </c>
      <c r="R118" s="3">
        <v>-4.9394299999999998</v>
      </c>
      <c r="S118" s="3">
        <v>-1.9522299999999999</v>
      </c>
      <c r="T118" s="3">
        <v>-3.6343899999999998</v>
      </c>
      <c r="U118" s="3">
        <v>-4.1049699999999998</v>
      </c>
      <c r="V118" s="3">
        <v>-9.36036</v>
      </c>
      <c r="W118" s="3">
        <v>-4.7627800000000002</v>
      </c>
      <c r="X118" s="3">
        <v>-3.39147</v>
      </c>
      <c r="Y118" s="3">
        <v>-4.8032899999999996</v>
      </c>
      <c r="Z118" s="3">
        <v>-1.80809</v>
      </c>
      <c r="AA118" s="3">
        <v>-4.3234399999999997</v>
      </c>
      <c r="AB118" s="3">
        <v>-3.6222099999999999</v>
      </c>
      <c r="AC118" s="3">
        <v>-3.5459499999999999</v>
      </c>
      <c r="AD118" s="3">
        <v>-1.6696800000000001</v>
      </c>
      <c r="AE118" s="3">
        <v>-5.6160100000000002</v>
      </c>
      <c r="AF118" s="3">
        <v>-2.4442300000000001</v>
      </c>
      <c r="AG118" s="3">
        <v>-2.0179900000000002</v>
      </c>
      <c r="AH118" s="3">
        <v>-4.8131899999999996</v>
      </c>
      <c r="AI118" s="3">
        <v>-5.6020799999999999</v>
      </c>
      <c r="AJ118" s="3">
        <v>-7.19693</v>
      </c>
      <c r="AK118" s="3">
        <v>-6.58467</v>
      </c>
      <c r="AL118" s="3">
        <v>-2.5588500000000001</v>
      </c>
      <c r="AM118" s="3">
        <v>-4.9683000000000002</v>
      </c>
      <c r="AN118" s="3">
        <v>-4.3969699999999996</v>
      </c>
      <c r="AO118" s="3">
        <v>-7.9885999999999999</v>
      </c>
      <c r="AP118" s="3">
        <v>-8.0220800000000008</v>
      </c>
    </row>
    <row r="119" spans="1:42" x14ac:dyDescent="0.25">
      <c r="A119" s="3">
        <v>212.5</v>
      </c>
      <c r="B119" s="3">
        <v>-4.7738100000000001</v>
      </c>
      <c r="C119" s="3">
        <v>-0.62124800000000002</v>
      </c>
      <c r="D119" s="3">
        <v>-0.85470800000000002</v>
      </c>
      <c r="E119" s="3">
        <v>-4.3770499999999997</v>
      </c>
      <c r="F119" s="3">
        <v>-5.9885999999999999</v>
      </c>
      <c r="G119" s="3">
        <v>-3.3369900000000001</v>
      </c>
      <c r="H119" s="3">
        <v>-3.5865</v>
      </c>
      <c r="I119" s="3">
        <v>-5.9992099999999997</v>
      </c>
      <c r="J119" s="3">
        <v>-3.5552600000000001</v>
      </c>
      <c r="K119" s="3">
        <v>-9.7959599999999991</v>
      </c>
      <c r="L119" s="3">
        <v>-3.3791600000000002</v>
      </c>
      <c r="M119" s="3">
        <v>-3.00353</v>
      </c>
      <c r="N119" s="3">
        <v>-3.6392199999999999</v>
      </c>
      <c r="O119" s="3">
        <v>-8.8997400000000004E-2</v>
      </c>
      <c r="P119" s="3">
        <v>-1.09796</v>
      </c>
      <c r="Q119" s="3">
        <v>-2.49139</v>
      </c>
      <c r="R119" s="3">
        <v>-5.2157499999999999</v>
      </c>
      <c r="S119" s="3">
        <v>-1.73569</v>
      </c>
      <c r="T119" s="3">
        <v>-3.8366899999999999</v>
      </c>
      <c r="U119" s="3">
        <v>-4.4376600000000002</v>
      </c>
      <c r="V119" s="3">
        <v>-9.0991999999999997</v>
      </c>
      <c r="W119" s="3">
        <v>-4.5840100000000001</v>
      </c>
      <c r="X119" s="3">
        <v>-3.5203600000000002</v>
      </c>
      <c r="Y119" s="3">
        <v>-4.98102</v>
      </c>
      <c r="Z119" s="3">
        <v>-1.8587499999999999</v>
      </c>
      <c r="AA119" s="3">
        <v>-4.5575400000000004</v>
      </c>
      <c r="AB119" s="3">
        <v>-3.58752</v>
      </c>
      <c r="AC119" s="3">
        <v>-3.6145800000000001</v>
      </c>
      <c r="AD119" s="3">
        <v>-1.6193900000000001</v>
      </c>
      <c r="AE119" s="3">
        <v>-5.8672599999999999</v>
      </c>
      <c r="AF119" s="3">
        <v>-2.6300300000000001</v>
      </c>
      <c r="AG119" s="3">
        <v>-2.2198699999999998</v>
      </c>
      <c r="AH119" s="3">
        <v>-5.0829599999999999</v>
      </c>
      <c r="AI119" s="3">
        <v>-5.6902799999999996</v>
      </c>
      <c r="AJ119" s="3">
        <v>-7.4038399999999998</v>
      </c>
      <c r="AK119" s="3">
        <v>-7.29664</v>
      </c>
      <c r="AL119" s="3">
        <v>-2.6520600000000001</v>
      </c>
      <c r="AM119" s="3">
        <v>-5.1085200000000004</v>
      </c>
      <c r="AN119" s="3">
        <v>-4.5567099999999998</v>
      </c>
      <c r="AO119" s="3">
        <v>-8.4628399999999999</v>
      </c>
      <c r="AP119" s="3">
        <v>-8.7879500000000004</v>
      </c>
    </row>
    <row r="120" spans="1:42" x14ac:dyDescent="0.25">
      <c r="A120" s="3">
        <v>212</v>
      </c>
      <c r="B120" s="3">
        <v>-4.5481699999999998</v>
      </c>
      <c r="C120" s="3">
        <v>-0.85033499999999995</v>
      </c>
      <c r="D120" s="3">
        <v>-0.93724399999999997</v>
      </c>
      <c r="E120" s="3">
        <v>-4.3113900000000003</v>
      </c>
      <c r="F120" s="3">
        <v>-5.9551800000000004</v>
      </c>
      <c r="G120" s="3">
        <v>-3.40219</v>
      </c>
      <c r="H120" s="3">
        <v>-3.7001599999999999</v>
      </c>
      <c r="I120" s="3">
        <v>-6.4179199999999996</v>
      </c>
      <c r="J120" s="3">
        <v>-3.59483</v>
      </c>
      <c r="K120" s="3">
        <v>-10.011100000000001</v>
      </c>
      <c r="L120" s="3">
        <v>-3.4166599999999998</v>
      </c>
      <c r="M120" s="3">
        <v>-3.2191999999999998</v>
      </c>
      <c r="N120" s="3">
        <v>-3.75745</v>
      </c>
      <c r="O120" s="3">
        <v>-4.6357700000000002E-2</v>
      </c>
      <c r="P120" s="3">
        <v>-1.3015000000000001</v>
      </c>
      <c r="Q120" s="3">
        <v>-2.6510500000000001</v>
      </c>
      <c r="R120" s="3">
        <v>-5.3537299999999997</v>
      </c>
      <c r="S120" s="3">
        <v>-1.7274099999999999</v>
      </c>
      <c r="T120" s="3">
        <v>-3.9901300000000002</v>
      </c>
      <c r="U120" s="3">
        <v>-4.7421300000000004</v>
      </c>
      <c r="V120" s="3">
        <v>-9.0306700000000006</v>
      </c>
      <c r="W120" s="3">
        <v>-4.6577500000000001</v>
      </c>
      <c r="X120" s="3">
        <v>-3.63659</v>
      </c>
      <c r="Y120" s="3">
        <v>-5.2859699999999998</v>
      </c>
      <c r="Z120" s="3">
        <v>-1.9017200000000001</v>
      </c>
      <c r="AA120" s="3">
        <v>-4.7034900000000004</v>
      </c>
      <c r="AB120" s="3">
        <v>-3.8206500000000001</v>
      </c>
      <c r="AC120" s="3">
        <v>-3.5557099999999999</v>
      </c>
      <c r="AD120" s="3">
        <v>-1.79444</v>
      </c>
      <c r="AE120" s="3">
        <v>-6.3580199999999998</v>
      </c>
      <c r="AF120" s="3">
        <v>-2.6209699999999998</v>
      </c>
      <c r="AG120" s="3">
        <v>-2.2828300000000001</v>
      </c>
      <c r="AH120" s="3">
        <v>-5.3082700000000003</v>
      </c>
      <c r="AI120" s="3">
        <v>-5.96638</v>
      </c>
      <c r="AJ120" s="3">
        <v>-7.91045</v>
      </c>
      <c r="AK120" s="3">
        <v>-7.58399</v>
      </c>
      <c r="AL120" s="3">
        <v>-2.79047</v>
      </c>
      <c r="AM120" s="3">
        <v>-5.2750399999999997</v>
      </c>
      <c r="AN120" s="3">
        <v>-4.7058</v>
      </c>
      <c r="AO120" s="3">
        <v>-8.7481500000000008</v>
      </c>
      <c r="AP120" s="3">
        <v>-9.5325600000000001</v>
      </c>
    </row>
    <row r="121" spans="1:42" x14ac:dyDescent="0.25">
      <c r="A121" s="3">
        <v>211.5</v>
      </c>
      <c r="B121" s="3">
        <v>-4.0859199999999998</v>
      </c>
      <c r="C121" s="3">
        <v>-0.81280699999999995</v>
      </c>
      <c r="D121" s="3">
        <v>-0.84219299999999997</v>
      </c>
      <c r="E121" s="3">
        <v>-4.4323600000000001</v>
      </c>
      <c r="F121" s="3">
        <v>-5.9563899999999999</v>
      </c>
      <c r="G121" s="3">
        <v>-3.7403300000000002</v>
      </c>
      <c r="H121" s="3">
        <v>-3.9844400000000002</v>
      </c>
      <c r="I121" s="3">
        <v>-6.8954599999999999</v>
      </c>
      <c r="J121" s="3">
        <v>-4.0381099999999996</v>
      </c>
      <c r="K121" s="3">
        <v>-10.081799999999999</v>
      </c>
      <c r="L121" s="3">
        <v>-3.5206200000000001</v>
      </c>
      <c r="M121" s="3">
        <v>-3.4135499999999999</v>
      </c>
      <c r="N121" s="3">
        <v>-4.3633199999999999</v>
      </c>
      <c r="O121" s="3">
        <v>1.67104E-2</v>
      </c>
      <c r="P121" s="3">
        <v>-1.27386</v>
      </c>
      <c r="Q121" s="3">
        <v>-2.8137099999999999</v>
      </c>
      <c r="R121" s="3">
        <v>-5.3422000000000001</v>
      </c>
      <c r="S121" s="3">
        <v>-1.7778799999999999</v>
      </c>
      <c r="T121" s="3">
        <v>-3.8112599999999999</v>
      </c>
      <c r="U121" s="3">
        <v>-5.2827900000000003</v>
      </c>
      <c r="V121" s="3">
        <v>-8.9461999999999993</v>
      </c>
      <c r="W121" s="3">
        <v>-4.8387099999999998</v>
      </c>
      <c r="X121" s="3">
        <v>-3.5845400000000001</v>
      </c>
      <c r="Y121" s="3">
        <v>-5.4721700000000002</v>
      </c>
      <c r="Z121" s="3">
        <v>-1.8820300000000001</v>
      </c>
      <c r="AA121" s="3">
        <v>-4.53505</v>
      </c>
      <c r="AB121" s="3">
        <v>-3.8767100000000001</v>
      </c>
      <c r="AC121" s="3">
        <v>-3.5365700000000002</v>
      </c>
      <c r="AD121" s="3">
        <v>-1.97014</v>
      </c>
      <c r="AE121" s="3">
        <v>-6.68581</v>
      </c>
      <c r="AF121" s="3">
        <v>-2.5360100000000001</v>
      </c>
      <c r="AG121" s="3">
        <v>-2.3624999999999998</v>
      </c>
      <c r="AH121" s="3">
        <v>-5.3765200000000002</v>
      </c>
      <c r="AI121" s="3">
        <v>-5.7824600000000004</v>
      </c>
      <c r="AJ121" s="3">
        <v>-8.3187599999999993</v>
      </c>
      <c r="AK121" s="3">
        <v>-8.0151400000000006</v>
      </c>
      <c r="AL121" s="3">
        <v>-2.9247700000000001</v>
      </c>
      <c r="AM121" s="3">
        <v>-5.7157499999999999</v>
      </c>
      <c r="AN121" s="3">
        <v>-4.8339800000000004</v>
      </c>
      <c r="AO121" s="3">
        <v>-9.29312</v>
      </c>
      <c r="AP121" s="3">
        <v>-10.254200000000001</v>
      </c>
    </row>
    <row r="122" spans="1:42" x14ac:dyDescent="0.25">
      <c r="A122" s="3">
        <v>211</v>
      </c>
      <c r="B122" s="3">
        <v>-3.7584499999999998</v>
      </c>
      <c r="C122" s="3">
        <v>-0.66057900000000003</v>
      </c>
      <c r="D122" s="3">
        <v>-0.84180200000000005</v>
      </c>
      <c r="E122" s="3">
        <v>-4.3595499999999996</v>
      </c>
      <c r="F122" s="3">
        <v>-5.9512200000000002</v>
      </c>
      <c r="G122" s="3">
        <v>-3.3752599999999999</v>
      </c>
      <c r="H122" s="3">
        <v>-3.88043</v>
      </c>
      <c r="I122" s="3">
        <v>-6.9272200000000002</v>
      </c>
      <c r="J122" s="3">
        <v>-4.0454299999999996</v>
      </c>
      <c r="K122" s="3">
        <v>-10.1647</v>
      </c>
      <c r="L122" s="3">
        <v>-3.4662600000000001</v>
      </c>
      <c r="M122" s="3">
        <v>-3.42394</v>
      </c>
      <c r="N122" s="3">
        <v>-4.3547799999999999</v>
      </c>
      <c r="O122" s="3">
        <v>-0.168185</v>
      </c>
      <c r="P122" s="3">
        <v>-1.35521</v>
      </c>
      <c r="Q122" s="3">
        <v>-2.9823200000000001</v>
      </c>
      <c r="R122" s="3">
        <v>-5.2767499999999998</v>
      </c>
      <c r="S122" s="3">
        <v>-1.8076099999999999</v>
      </c>
      <c r="T122" s="3">
        <v>-3.7204000000000002</v>
      </c>
      <c r="U122" s="3">
        <v>-5.2386200000000001</v>
      </c>
      <c r="V122" s="3">
        <v>-9.0015900000000002</v>
      </c>
      <c r="W122" s="3">
        <v>-5.26281</v>
      </c>
      <c r="X122" s="3">
        <v>-3.5203000000000002</v>
      </c>
      <c r="Y122" s="3">
        <v>-5.8843899999999998</v>
      </c>
      <c r="Z122" s="3">
        <v>-1.84175</v>
      </c>
      <c r="AA122" s="3">
        <v>-4.1873399999999998</v>
      </c>
      <c r="AB122" s="3">
        <v>-3.7702100000000001</v>
      </c>
      <c r="AC122" s="3">
        <v>-3.25929</v>
      </c>
      <c r="AD122" s="3">
        <v>-1.98665</v>
      </c>
      <c r="AE122" s="3">
        <v>-6.9568700000000003</v>
      </c>
      <c r="AF122" s="3">
        <v>-2.65177</v>
      </c>
      <c r="AG122" s="3">
        <v>-2.3698000000000001</v>
      </c>
      <c r="AH122" s="3">
        <v>-5.3031699999999997</v>
      </c>
      <c r="AI122" s="3">
        <v>-6.0512499999999996</v>
      </c>
      <c r="AJ122" s="3">
        <v>-8.7181300000000004</v>
      </c>
      <c r="AK122" s="3">
        <v>-8.2735500000000002</v>
      </c>
      <c r="AL122" s="3">
        <v>-2.9841799999999998</v>
      </c>
      <c r="AM122" s="3">
        <v>-6.1795200000000001</v>
      </c>
      <c r="AN122" s="3">
        <v>-4.8426799999999997</v>
      </c>
      <c r="AO122" s="3">
        <v>-9.7151700000000005</v>
      </c>
      <c r="AP122" s="3">
        <v>-10.575900000000001</v>
      </c>
    </row>
    <row r="123" spans="1:42" x14ac:dyDescent="0.25">
      <c r="A123" s="3">
        <v>210.5</v>
      </c>
      <c r="B123" s="3">
        <v>-3.2171500000000002</v>
      </c>
      <c r="C123" s="3">
        <v>-0.47322799999999998</v>
      </c>
      <c r="D123" s="3">
        <v>-0.46277400000000002</v>
      </c>
      <c r="E123" s="3">
        <v>-4.24221</v>
      </c>
      <c r="F123" s="3">
        <v>-5.7682599999999997</v>
      </c>
      <c r="G123" s="3">
        <v>-3.5844</v>
      </c>
      <c r="H123" s="3">
        <v>-4.0685799999999999</v>
      </c>
      <c r="I123" s="3">
        <v>-7.2681199999999997</v>
      </c>
      <c r="J123" s="3">
        <v>-4.4981299999999997</v>
      </c>
      <c r="K123" s="3">
        <v>-10.2072</v>
      </c>
      <c r="L123" s="3">
        <v>-3.6533199999999999</v>
      </c>
      <c r="M123" s="3">
        <v>-3.56853</v>
      </c>
      <c r="N123" s="3">
        <v>-4.6327100000000003</v>
      </c>
      <c r="O123" s="3">
        <v>-6.2945600000000004E-2</v>
      </c>
      <c r="P123" s="3">
        <v>-1.24109</v>
      </c>
      <c r="Q123" s="3">
        <v>-2.9539800000000001</v>
      </c>
      <c r="R123" s="3">
        <v>-5.30403</v>
      </c>
      <c r="S123" s="3">
        <v>-1.7021500000000001</v>
      </c>
      <c r="T123" s="3">
        <v>-3.4085899999999998</v>
      </c>
      <c r="U123" s="3">
        <v>-5.4188099999999997</v>
      </c>
      <c r="V123" s="3">
        <v>-8.5995799999999996</v>
      </c>
      <c r="W123" s="3">
        <v>-4.9080300000000001</v>
      </c>
      <c r="X123" s="3">
        <v>-3.72688</v>
      </c>
      <c r="Y123" s="3">
        <v>-5.9973599999999996</v>
      </c>
      <c r="Z123" s="3">
        <v>-1.7079</v>
      </c>
      <c r="AA123" s="3">
        <v>-4.0050999999999997</v>
      </c>
      <c r="AB123" s="3">
        <v>-3.4900799999999998</v>
      </c>
      <c r="AC123" s="3">
        <v>-3.2088100000000002</v>
      </c>
      <c r="AD123" s="3">
        <v>-2.01667</v>
      </c>
      <c r="AE123" s="3">
        <v>-6.8691599999999999</v>
      </c>
      <c r="AF123" s="3">
        <v>-2.6816800000000001</v>
      </c>
      <c r="AG123" s="3">
        <v>-2.27773</v>
      </c>
      <c r="AH123" s="3">
        <v>-5.2618600000000004</v>
      </c>
      <c r="AI123" s="3">
        <v>-6.0827900000000001</v>
      </c>
      <c r="AJ123" s="3">
        <v>-8.7556899999999995</v>
      </c>
      <c r="AK123" s="3">
        <v>-8.2957400000000003</v>
      </c>
      <c r="AL123" s="3">
        <v>-2.8704299999999998</v>
      </c>
      <c r="AM123" s="3">
        <v>-6.4272200000000002</v>
      </c>
      <c r="AN123" s="3">
        <v>-4.6307</v>
      </c>
      <c r="AO123" s="3">
        <v>-10.0647</v>
      </c>
      <c r="AP123" s="3">
        <v>-10.6128</v>
      </c>
    </row>
    <row r="124" spans="1:42" x14ac:dyDescent="0.25">
      <c r="A124" s="3">
        <v>210</v>
      </c>
      <c r="B124" s="3">
        <v>-2.91032</v>
      </c>
      <c r="C124" s="3">
        <v>-0.49050100000000002</v>
      </c>
      <c r="D124" s="3">
        <v>-0.42746800000000001</v>
      </c>
      <c r="E124" s="3">
        <v>-4.3639200000000002</v>
      </c>
      <c r="F124" s="3">
        <v>-5.9879499999999997</v>
      </c>
      <c r="G124" s="3">
        <v>-3.6224799999999999</v>
      </c>
      <c r="H124" s="3">
        <v>-4.0011799999999997</v>
      </c>
      <c r="I124" s="3">
        <v>-7.4356299999999997</v>
      </c>
      <c r="J124" s="3">
        <v>-4.7393900000000002</v>
      </c>
      <c r="K124" s="3">
        <v>-10.196899999999999</v>
      </c>
      <c r="L124" s="3">
        <v>-3.8578299999999999</v>
      </c>
      <c r="M124" s="3">
        <v>-3.9605600000000001</v>
      </c>
      <c r="N124" s="3">
        <v>-4.9131499999999999</v>
      </c>
      <c r="O124" s="3">
        <v>2.0108999999999998E-2</v>
      </c>
      <c r="P124" s="3">
        <v>-1.23254</v>
      </c>
      <c r="Q124" s="3">
        <v>-3.2414999999999998</v>
      </c>
      <c r="R124" s="3">
        <v>-5.5399799999999999</v>
      </c>
      <c r="S124" s="3">
        <v>-1.8450800000000001</v>
      </c>
      <c r="T124" s="3">
        <v>-3.8428200000000001</v>
      </c>
      <c r="U124" s="3">
        <v>-5.5591699999999999</v>
      </c>
      <c r="V124" s="3">
        <v>-8.8072800000000004</v>
      </c>
      <c r="W124" s="3">
        <v>-4.9757499999999997</v>
      </c>
      <c r="X124" s="3">
        <v>-4.1060299999999996</v>
      </c>
      <c r="Y124" s="3">
        <v>-6.4159800000000002</v>
      </c>
      <c r="Z124" s="3">
        <v>-1.7508300000000001</v>
      </c>
      <c r="AA124" s="3">
        <v>-3.7650199999999998</v>
      </c>
      <c r="AB124" s="3">
        <v>-3.1551399999999998</v>
      </c>
      <c r="AC124" s="3">
        <v>-3.47071</v>
      </c>
      <c r="AD124" s="3">
        <v>-2.15069</v>
      </c>
      <c r="AE124" s="3">
        <v>-7.0025399999999998</v>
      </c>
      <c r="AF124" s="3">
        <v>-3.0043299999999999</v>
      </c>
      <c r="AG124" s="3">
        <v>-2.36842</v>
      </c>
      <c r="AH124" s="3">
        <v>-5.5100899999999999</v>
      </c>
      <c r="AI124" s="3">
        <v>-6.9472500000000004</v>
      </c>
      <c r="AJ124" s="3">
        <v>-9.3385899999999999</v>
      </c>
      <c r="AK124" s="3">
        <v>-8.7682800000000007</v>
      </c>
      <c r="AL124" s="3">
        <v>-2.8790800000000001</v>
      </c>
      <c r="AM124" s="3">
        <v>-6.9802799999999996</v>
      </c>
      <c r="AN124" s="3">
        <v>-4.9129399999999999</v>
      </c>
      <c r="AO124" s="3">
        <v>-11.232699999999999</v>
      </c>
      <c r="AP124" s="3">
        <v>-11.006500000000001</v>
      </c>
    </row>
    <row r="125" spans="1:42" x14ac:dyDescent="0.25">
      <c r="A125" s="3">
        <v>209.5</v>
      </c>
      <c r="B125" s="3">
        <v>-2.6571799999999999</v>
      </c>
      <c r="C125" s="3">
        <v>-0.68882900000000002</v>
      </c>
      <c r="D125" s="3">
        <v>-0.35182200000000002</v>
      </c>
      <c r="E125" s="3">
        <v>-4.6695799999999998</v>
      </c>
      <c r="F125" s="3">
        <v>-6.1849299999999996</v>
      </c>
      <c r="G125" s="3">
        <v>-4.0532000000000004</v>
      </c>
      <c r="H125" s="3">
        <v>-4.40428</v>
      </c>
      <c r="I125" s="3">
        <v>-7.85717</v>
      </c>
      <c r="J125" s="3">
        <v>-5.2195999999999998</v>
      </c>
      <c r="K125" s="3">
        <v>-10.6035</v>
      </c>
      <c r="L125" s="3">
        <v>-4.25129</v>
      </c>
      <c r="M125" s="3">
        <v>-4.3539199999999996</v>
      </c>
      <c r="N125" s="3">
        <v>-5.5672800000000002</v>
      </c>
      <c r="O125" s="3">
        <v>2.0699100000000002E-2</v>
      </c>
      <c r="P125" s="3">
        <v>-1.0351600000000001</v>
      </c>
      <c r="Q125" s="3">
        <v>-3.4342299999999999</v>
      </c>
      <c r="R125" s="3">
        <v>-6.0895400000000004</v>
      </c>
      <c r="S125" s="3">
        <v>-2.1840000000000002</v>
      </c>
      <c r="T125" s="3">
        <v>-4.2693099999999999</v>
      </c>
      <c r="U125" s="3">
        <v>-6.3909799999999999</v>
      </c>
      <c r="V125" s="3">
        <v>-9.3112700000000004</v>
      </c>
      <c r="W125" s="3">
        <v>-4.94428</v>
      </c>
      <c r="X125" s="3">
        <v>-4.5318500000000004</v>
      </c>
      <c r="Y125" s="3">
        <v>-7.0216399999999997</v>
      </c>
      <c r="Z125" s="3">
        <v>-1.9616899999999999</v>
      </c>
      <c r="AA125" s="3">
        <v>-3.7911299999999999</v>
      </c>
      <c r="AB125" s="3">
        <v>-2.9623400000000002</v>
      </c>
      <c r="AC125" s="3">
        <v>-3.9752200000000002</v>
      </c>
      <c r="AD125" s="3">
        <v>-2.4688400000000001</v>
      </c>
      <c r="AE125" s="3">
        <v>-7.6393000000000004</v>
      </c>
      <c r="AF125" s="3">
        <v>-3.2629600000000001</v>
      </c>
      <c r="AG125" s="3">
        <v>-2.5097399999999999</v>
      </c>
      <c r="AH125" s="3">
        <v>-6.0404999999999998</v>
      </c>
      <c r="AI125" s="3">
        <v>-7.3389699999999998</v>
      </c>
      <c r="AJ125" s="3">
        <v>-9.7788799999999991</v>
      </c>
      <c r="AK125" s="3">
        <v>-9.4394399999999994</v>
      </c>
      <c r="AL125" s="3">
        <v>-3.02373</v>
      </c>
      <c r="AM125" s="3">
        <v>-7.61557</v>
      </c>
      <c r="AN125" s="3">
        <v>-5.3982000000000001</v>
      </c>
      <c r="AO125" s="3">
        <v>-12.334199999999999</v>
      </c>
      <c r="AP125" s="3">
        <v>-11.882400000000001</v>
      </c>
    </row>
    <row r="126" spans="1:42" x14ac:dyDescent="0.25">
      <c r="A126" s="3">
        <v>209</v>
      </c>
      <c r="B126" s="3">
        <v>-2.25746</v>
      </c>
      <c r="C126" s="3">
        <v>-0.69704100000000002</v>
      </c>
      <c r="D126" s="3">
        <v>-0.28617900000000002</v>
      </c>
      <c r="E126" s="3">
        <v>-4.8158599999999998</v>
      </c>
      <c r="F126" s="3">
        <v>-6.2019500000000001</v>
      </c>
      <c r="G126" s="3">
        <v>-4.4713399999999996</v>
      </c>
      <c r="H126" s="3">
        <v>-4.8247400000000003</v>
      </c>
      <c r="I126" s="3">
        <v>-8.9159900000000007</v>
      </c>
      <c r="J126" s="3">
        <v>-5.7984600000000004</v>
      </c>
      <c r="K126" s="3">
        <v>-11.137700000000001</v>
      </c>
      <c r="L126" s="3">
        <v>-4.70899</v>
      </c>
      <c r="M126" s="3">
        <v>-5.1224600000000002</v>
      </c>
      <c r="N126" s="3">
        <v>-6.2591099999999997</v>
      </c>
      <c r="O126" s="3">
        <v>-0.28053800000000001</v>
      </c>
      <c r="P126" s="3">
        <v>-0.90903999999999996</v>
      </c>
      <c r="Q126" s="3">
        <v>-3.8424700000000001</v>
      </c>
      <c r="R126" s="3">
        <v>-6.78918</v>
      </c>
      <c r="S126" s="3">
        <v>-2.653</v>
      </c>
      <c r="T126" s="3">
        <v>-4.6554900000000004</v>
      </c>
      <c r="U126" s="3">
        <v>-6.9933199999999998</v>
      </c>
      <c r="V126" s="3">
        <v>-9.7956199999999995</v>
      </c>
      <c r="W126" s="3">
        <v>-5.4657099999999996</v>
      </c>
      <c r="X126" s="3">
        <v>-4.8725500000000004</v>
      </c>
      <c r="Y126" s="3">
        <v>-7.8001399999999999</v>
      </c>
      <c r="Z126" s="3">
        <v>-2.39263</v>
      </c>
      <c r="AA126" s="3">
        <v>-3.8891100000000001</v>
      </c>
      <c r="AB126" s="3">
        <v>-2.51566</v>
      </c>
      <c r="AC126" s="3">
        <v>-4.25319</v>
      </c>
      <c r="AD126" s="3">
        <v>-2.51139</v>
      </c>
      <c r="AE126" s="3">
        <v>-8.2751999999999999</v>
      </c>
      <c r="AF126" s="3">
        <v>-3.2685399999999998</v>
      </c>
      <c r="AG126" s="3">
        <v>-2.8645499999999999</v>
      </c>
      <c r="AH126" s="3">
        <v>-6.4993999999999996</v>
      </c>
      <c r="AI126" s="3">
        <v>-7.7028699999999999</v>
      </c>
      <c r="AJ126" s="3">
        <v>-10.500500000000001</v>
      </c>
      <c r="AK126" s="3">
        <v>-10.060700000000001</v>
      </c>
      <c r="AL126" s="3">
        <v>-3.41106</v>
      </c>
      <c r="AM126" s="3">
        <v>-7.9432799999999997</v>
      </c>
      <c r="AN126" s="3">
        <v>-5.7944100000000001</v>
      </c>
      <c r="AO126" s="3">
        <v>-13.143700000000001</v>
      </c>
      <c r="AP126" s="3">
        <v>-13.032400000000001</v>
      </c>
    </row>
    <row r="127" spans="1:42" x14ac:dyDescent="0.25">
      <c r="A127" s="3">
        <v>208.5</v>
      </c>
      <c r="B127" s="3">
        <v>-1.9641900000000001</v>
      </c>
      <c r="C127" s="3">
        <v>-0.61209899999999995</v>
      </c>
      <c r="D127" s="3">
        <v>-4.0800000000000003E-2</v>
      </c>
      <c r="E127" s="3">
        <v>-4.7072000000000003</v>
      </c>
      <c r="F127" s="3">
        <v>-6.0115400000000001</v>
      </c>
      <c r="G127" s="3">
        <v>-4.68405</v>
      </c>
      <c r="H127" s="3">
        <v>-5.3606299999999996</v>
      </c>
      <c r="I127" s="3">
        <v>-9.7734699999999997</v>
      </c>
      <c r="J127" s="3">
        <v>-6.3824300000000003</v>
      </c>
      <c r="K127" s="3">
        <v>-11.642099999999999</v>
      </c>
      <c r="L127" s="3">
        <v>-5.1240500000000004</v>
      </c>
      <c r="M127" s="3">
        <v>-5.6278199999999998</v>
      </c>
      <c r="N127" s="3">
        <v>-6.9250699999999998</v>
      </c>
      <c r="O127" s="3">
        <v>-0.43943700000000002</v>
      </c>
      <c r="P127" s="3">
        <v>-0.81026500000000001</v>
      </c>
      <c r="Q127" s="3">
        <v>-3.9421300000000001</v>
      </c>
      <c r="R127" s="3">
        <v>-7.2847799999999996</v>
      </c>
      <c r="S127" s="3">
        <v>-3.1868500000000002</v>
      </c>
      <c r="T127" s="3">
        <v>-4.6560300000000003</v>
      </c>
      <c r="U127" s="3">
        <v>-8.0276300000000003</v>
      </c>
      <c r="V127" s="3">
        <v>-9.9982699999999998</v>
      </c>
      <c r="W127" s="3">
        <v>-5.8465400000000001</v>
      </c>
      <c r="X127" s="3">
        <v>-5.0329600000000001</v>
      </c>
      <c r="Y127" s="3">
        <v>-8.2468500000000002</v>
      </c>
      <c r="Z127" s="3">
        <v>-2.6396799999999998</v>
      </c>
      <c r="AA127" s="3">
        <v>-4.3532700000000002</v>
      </c>
      <c r="AB127" s="3">
        <v>-2.3943400000000001</v>
      </c>
      <c r="AC127" s="3">
        <v>-4.2726800000000003</v>
      </c>
      <c r="AD127" s="3">
        <v>-2.4114800000000001</v>
      </c>
      <c r="AE127" s="3">
        <v>-8.6581600000000005</v>
      </c>
      <c r="AF127" s="3">
        <v>-3.5498500000000002</v>
      </c>
      <c r="AG127" s="3">
        <v>-3.2658399999999999</v>
      </c>
      <c r="AH127" s="3">
        <v>-6.89682</v>
      </c>
      <c r="AI127" s="3">
        <v>-7.6634099999999998</v>
      </c>
      <c r="AJ127" s="3">
        <v>-10.936199999999999</v>
      </c>
      <c r="AK127" s="3">
        <v>-10.907299999999999</v>
      </c>
      <c r="AL127" s="3">
        <v>-3.7079900000000001</v>
      </c>
      <c r="AM127" s="3">
        <v>-8.0621299999999998</v>
      </c>
      <c r="AN127" s="3">
        <v>-5.78315</v>
      </c>
      <c r="AO127" s="3">
        <v>-13.7133</v>
      </c>
      <c r="AP127" s="3">
        <v>-14.211399999999999</v>
      </c>
    </row>
    <row r="128" spans="1:42" x14ac:dyDescent="0.25">
      <c r="A128" s="3">
        <v>208</v>
      </c>
      <c r="B128" s="3">
        <v>-1.6946600000000001</v>
      </c>
      <c r="C128" s="3">
        <v>-0.55667500000000003</v>
      </c>
      <c r="D128" s="3">
        <v>1.9385800000000002E-2</v>
      </c>
      <c r="E128" s="3">
        <v>-4.7080099999999998</v>
      </c>
      <c r="F128" s="3">
        <v>-5.9046700000000003</v>
      </c>
      <c r="G128" s="3">
        <v>-4.8839100000000002</v>
      </c>
      <c r="H128" s="3">
        <v>-5.46767</v>
      </c>
      <c r="I128" s="3">
        <v>-10.3142</v>
      </c>
      <c r="J128" s="3">
        <v>-6.5070600000000001</v>
      </c>
      <c r="K128" s="3">
        <v>-11.6675</v>
      </c>
      <c r="L128" s="3">
        <v>-5.2745800000000003</v>
      </c>
      <c r="M128" s="3">
        <v>-5.9009900000000002</v>
      </c>
      <c r="N128" s="3">
        <v>-7.2225700000000002</v>
      </c>
      <c r="O128" s="3">
        <v>-0.42239500000000002</v>
      </c>
      <c r="P128" s="3">
        <v>-0.92149199999999998</v>
      </c>
      <c r="Q128" s="3">
        <v>-3.9782600000000001</v>
      </c>
      <c r="R128" s="3">
        <v>-7.7784500000000003</v>
      </c>
      <c r="S128" s="3">
        <v>-3.2938200000000002</v>
      </c>
      <c r="T128" s="3">
        <v>-4.9719899999999999</v>
      </c>
      <c r="U128" s="3">
        <v>-8.5246499999999994</v>
      </c>
      <c r="V128" s="3">
        <v>-10.219900000000001</v>
      </c>
      <c r="W128" s="3">
        <v>-5.9081900000000003</v>
      </c>
      <c r="X128" s="3">
        <v>-5.1978799999999996</v>
      </c>
      <c r="Y128" s="3">
        <v>-8.3591899999999999</v>
      </c>
      <c r="Z128" s="3">
        <v>-2.79583</v>
      </c>
      <c r="AA128" s="3">
        <v>-4.7700100000000001</v>
      </c>
      <c r="AB128" s="3">
        <v>-2.1867399999999999</v>
      </c>
      <c r="AC128" s="3">
        <v>-4.3366100000000003</v>
      </c>
      <c r="AD128" s="3">
        <v>-2.3781400000000001</v>
      </c>
      <c r="AE128" s="3">
        <v>-8.84375</v>
      </c>
      <c r="AF128" s="3">
        <v>-3.76877</v>
      </c>
      <c r="AG128" s="3">
        <v>-3.5000800000000001</v>
      </c>
      <c r="AH128" s="3">
        <v>-6.9859400000000003</v>
      </c>
      <c r="AI128" s="3">
        <v>-7.4769800000000002</v>
      </c>
      <c r="AJ128" s="3">
        <v>-11.3942</v>
      </c>
      <c r="AK128" s="3">
        <v>-11.154199999999999</v>
      </c>
      <c r="AL128" s="3">
        <v>-3.7272500000000002</v>
      </c>
      <c r="AM128" s="3">
        <v>-8.3803599999999996</v>
      </c>
      <c r="AN128" s="3">
        <v>-6.1026999999999996</v>
      </c>
      <c r="AO128" s="3">
        <v>-14.231400000000001</v>
      </c>
      <c r="AP128" s="3">
        <v>-14.643000000000001</v>
      </c>
    </row>
    <row r="129" spans="1:42" x14ac:dyDescent="0.25">
      <c r="A129" s="3">
        <v>207.5</v>
      </c>
      <c r="B129" s="3">
        <v>-1.6106199999999999</v>
      </c>
      <c r="C129" s="3">
        <v>-0.83353200000000005</v>
      </c>
      <c r="D129" s="3">
        <v>0.31381700000000001</v>
      </c>
      <c r="E129" s="3">
        <v>-4.6957399999999998</v>
      </c>
      <c r="F129" s="3">
        <v>-6.1360999999999999</v>
      </c>
      <c r="G129" s="3">
        <v>-5.2959399999999999</v>
      </c>
      <c r="H129" s="3">
        <v>-5.4133300000000002</v>
      </c>
      <c r="I129" s="3">
        <v>-10.562799999999999</v>
      </c>
      <c r="J129" s="3">
        <v>-6.5974899999999996</v>
      </c>
      <c r="K129" s="3">
        <v>-11.791499999999999</v>
      </c>
      <c r="L129" s="3">
        <v>-5.5548700000000002</v>
      </c>
      <c r="M129" s="3">
        <v>-6.17014</v>
      </c>
      <c r="N129" s="3">
        <v>-7.8357299999999999</v>
      </c>
      <c r="O129" s="3">
        <v>-0.42321900000000001</v>
      </c>
      <c r="P129" s="3">
        <v>-1.0371600000000001</v>
      </c>
      <c r="Q129" s="3">
        <v>-4.1904000000000003</v>
      </c>
      <c r="R129" s="3">
        <v>-8.5016599999999993</v>
      </c>
      <c r="S129" s="3">
        <v>-3.7794400000000001</v>
      </c>
      <c r="T129" s="3">
        <v>-5.2063899999999999</v>
      </c>
      <c r="U129" s="3">
        <v>-9.2487499999999994</v>
      </c>
      <c r="V129" s="3">
        <v>-10.698600000000001</v>
      </c>
      <c r="W129" s="3">
        <v>-6.1080899999999998</v>
      </c>
      <c r="X129" s="3">
        <v>-5.39032</v>
      </c>
      <c r="Y129" s="3">
        <v>-8.8065999999999995</v>
      </c>
      <c r="Z129" s="3">
        <v>-3.0766399999999998</v>
      </c>
      <c r="AA129" s="3">
        <v>-4.7056699999999996</v>
      </c>
      <c r="AB129" s="3">
        <v>-2.32544</v>
      </c>
      <c r="AC129" s="3">
        <v>-4.5069499999999998</v>
      </c>
      <c r="AD129" s="3">
        <v>-2.4405000000000001</v>
      </c>
      <c r="AE129" s="3">
        <v>-9.28782</v>
      </c>
      <c r="AF129" s="3">
        <v>-4.0658200000000004</v>
      </c>
      <c r="AG129" s="3">
        <v>-3.7854999999999999</v>
      </c>
      <c r="AH129" s="3">
        <v>-7.33535</v>
      </c>
      <c r="AI129" s="3">
        <v>-7.5535300000000003</v>
      </c>
      <c r="AJ129" s="3">
        <v>-11.8902</v>
      </c>
      <c r="AK129" s="3">
        <v>-11.8889</v>
      </c>
      <c r="AL129" s="3">
        <v>-3.72281</v>
      </c>
      <c r="AM129" s="3">
        <v>-8.7991200000000003</v>
      </c>
      <c r="AN129" s="3">
        <v>-6.5291399999999999</v>
      </c>
      <c r="AO129" s="3">
        <v>-15.862299999999999</v>
      </c>
      <c r="AP129" s="3">
        <v>-15.698499999999999</v>
      </c>
    </row>
    <row r="130" spans="1:42" x14ac:dyDescent="0.25">
      <c r="A130" s="3">
        <v>207</v>
      </c>
      <c r="B130" s="3">
        <v>-1.6760699999999999</v>
      </c>
      <c r="C130" s="3">
        <v>-0.96327799999999997</v>
      </c>
      <c r="D130" s="3">
        <v>0.30058499999999999</v>
      </c>
      <c r="E130" s="3">
        <v>-4.9169999999999998</v>
      </c>
      <c r="F130" s="3">
        <v>-6.5410300000000001</v>
      </c>
      <c r="G130" s="3">
        <v>-5.6105900000000002</v>
      </c>
      <c r="H130" s="3">
        <v>-5.6431300000000002</v>
      </c>
      <c r="I130" s="3">
        <v>-10.866400000000001</v>
      </c>
      <c r="J130" s="3">
        <v>-6.7822899999999997</v>
      </c>
      <c r="K130" s="3">
        <v>-11.610200000000001</v>
      </c>
      <c r="L130" s="3">
        <v>-6.0986099999999999</v>
      </c>
      <c r="M130" s="3">
        <v>-6.5406700000000004</v>
      </c>
      <c r="N130" s="3">
        <v>-8.5061800000000005</v>
      </c>
      <c r="O130" s="3">
        <v>-0.59771799999999997</v>
      </c>
      <c r="P130" s="3">
        <v>-1.16133</v>
      </c>
      <c r="Q130" s="3">
        <v>-4.3625499999999997</v>
      </c>
      <c r="R130" s="3">
        <v>-8.9792500000000004</v>
      </c>
      <c r="S130" s="3">
        <v>-3.8386200000000001</v>
      </c>
      <c r="T130" s="3">
        <v>-5.34415</v>
      </c>
      <c r="U130" s="3">
        <v>-9.7035699999999991</v>
      </c>
      <c r="V130" s="3">
        <v>-11.1906</v>
      </c>
      <c r="W130" s="3">
        <v>-5.9402699999999999</v>
      </c>
      <c r="X130" s="3">
        <v>-5.7792300000000001</v>
      </c>
      <c r="Y130" s="3">
        <v>-9.3584899999999998</v>
      </c>
      <c r="Z130" s="3">
        <v>-3.3814199999999999</v>
      </c>
      <c r="AA130" s="3">
        <v>-4.8650500000000001</v>
      </c>
      <c r="AB130" s="3">
        <v>-2.4081199999999998</v>
      </c>
      <c r="AC130" s="3">
        <v>-4.7677100000000001</v>
      </c>
      <c r="AD130" s="3">
        <v>-2.60263</v>
      </c>
      <c r="AE130" s="3">
        <v>-9.9073899999999995</v>
      </c>
      <c r="AF130" s="3">
        <v>-4.3846800000000004</v>
      </c>
      <c r="AG130" s="3">
        <v>-4.07552</v>
      </c>
      <c r="AH130" s="3">
        <v>-7.7001200000000001</v>
      </c>
      <c r="AI130" s="3">
        <v>-7.6934699999999996</v>
      </c>
      <c r="AJ130" s="3">
        <v>-12.6876</v>
      </c>
      <c r="AK130" s="3">
        <v>-12.3865</v>
      </c>
      <c r="AL130" s="3">
        <v>-3.7949899999999999</v>
      </c>
      <c r="AM130" s="3">
        <v>-9.7225800000000007</v>
      </c>
      <c r="AN130" s="3">
        <v>-6.87399</v>
      </c>
      <c r="AO130" s="3">
        <v>-17.384</v>
      </c>
      <c r="AP130" s="3">
        <v>-16.619599999999998</v>
      </c>
    </row>
    <row r="131" spans="1:42" x14ac:dyDescent="0.25">
      <c r="A131" s="3">
        <v>206.5</v>
      </c>
      <c r="B131" s="3">
        <v>-1.4415</v>
      </c>
      <c r="C131" s="3">
        <v>-1.3636999999999999</v>
      </c>
      <c r="D131" s="3">
        <v>0.534829</v>
      </c>
      <c r="E131" s="3">
        <v>-5.0777999999999999</v>
      </c>
      <c r="F131" s="3">
        <v>-6.8661799999999999</v>
      </c>
      <c r="G131" s="3">
        <v>-6.3131599999999999</v>
      </c>
      <c r="H131" s="3">
        <v>-6.0220799999999999</v>
      </c>
      <c r="I131" s="3">
        <v>-11.3116</v>
      </c>
      <c r="J131" s="3">
        <v>-7.1540800000000004</v>
      </c>
      <c r="K131" s="3">
        <v>-11.743600000000001</v>
      </c>
      <c r="L131" s="3">
        <v>-6.4129100000000001</v>
      </c>
      <c r="M131" s="3">
        <v>-7.2189500000000004</v>
      </c>
      <c r="N131" s="3">
        <v>-9.1787500000000009</v>
      </c>
      <c r="O131" s="3">
        <v>-0.94043699999999997</v>
      </c>
      <c r="P131" s="3">
        <v>-1.6957</v>
      </c>
      <c r="Q131" s="3">
        <v>-4.8119899999999998</v>
      </c>
      <c r="R131" s="3">
        <v>-9.4546299999999999</v>
      </c>
      <c r="S131" s="3">
        <v>-4.2499900000000004</v>
      </c>
      <c r="T131" s="3">
        <v>-5.5632299999999999</v>
      </c>
      <c r="U131" s="3">
        <v>-10.219900000000001</v>
      </c>
      <c r="V131" s="3">
        <v>-11.6762</v>
      </c>
      <c r="W131" s="3">
        <v>-6.2263000000000002</v>
      </c>
      <c r="X131" s="3">
        <v>-6.04427</v>
      </c>
      <c r="Y131" s="3">
        <v>-9.9263700000000004</v>
      </c>
      <c r="Z131" s="3">
        <v>-3.4711400000000001</v>
      </c>
      <c r="AA131" s="3">
        <v>-5.2548899999999996</v>
      </c>
      <c r="AB131" s="3">
        <v>-2.3714300000000001</v>
      </c>
      <c r="AC131" s="3">
        <v>-5.0494500000000002</v>
      </c>
      <c r="AD131" s="3">
        <v>-3.14059</v>
      </c>
      <c r="AE131" s="3">
        <v>-10.6798</v>
      </c>
      <c r="AF131" s="3">
        <v>-4.7852899999999998</v>
      </c>
      <c r="AG131" s="3">
        <v>-4.4294000000000002</v>
      </c>
      <c r="AH131" s="3">
        <v>-8.4589499999999997</v>
      </c>
      <c r="AI131" s="3">
        <v>-7.8405800000000001</v>
      </c>
      <c r="AJ131" s="3">
        <v>-13.4521</v>
      </c>
      <c r="AK131" s="3">
        <v>-13.1188</v>
      </c>
      <c r="AL131" s="3">
        <v>-3.9963099999999998</v>
      </c>
      <c r="AM131" s="3">
        <v>-10.483700000000001</v>
      </c>
      <c r="AN131" s="3">
        <v>-7.0683699999999998</v>
      </c>
      <c r="AO131" s="3">
        <v>-18.904699999999998</v>
      </c>
      <c r="AP131" s="3">
        <v>-17.661999999999999</v>
      </c>
    </row>
    <row r="132" spans="1:42" x14ac:dyDescent="0.25">
      <c r="A132" s="3">
        <v>206</v>
      </c>
      <c r="B132" s="3">
        <v>-1.5688</v>
      </c>
      <c r="C132" s="3">
        <v>-1.7496700000000001</v>
      </c>
      <c r="D132" s="3">
        <v>0.34092699999999998</v>
      </c>
      <c r="E132" s="3">
        <v>-5.2537500000000001</v>
      </c>
      <c r="F132" s="3">
        <v>-7.0196199999999997</v>
      </c>
      <c r="G132" s="3">
        <v>-6.7403300000000002</v>
      </c>
      <c r="H132" s="3">
        <v>-6.3167200000000001</v>
      </c>
      <c r="I132" s="3">
        <v>-11.964399999999999</v>
      </c>
      <c r="J132" s="3">
        <v>-7.6541600000000001</v>
      </c>
      <c r="K132" s="3">
        <v>-11.8575</v>
      </c>
      <c r="L132" s="3">
        <v>-6.8448099999999998</v>
      </c>
      <c r="M132" s="3">
        <v>-7.7952700000000004</v>
      </c>
      <c r="N132" s="3">
        <v>-9.8066700000000004</v>
      </c>
      <c r="O132" s="3">
        <v>-1.0658700000000001</v>
      </c>
      <c r="P132" s="3">
        <v>-1.91194</v>
      </c>
      <c r="Q132" s="3">
        <v>-4.8309100000000003</v>
      </c>
      <c r="R132" s="3">
        <v>-9.3694400000000009</v>
      </c>
      <c r="S132" s="3">
        <v>-4.3730799999999999</v>
      </c>
      <c r="T132" s="3">
        <v>-5.8410000000000002</v>
      </c>
      <c r="U132" s="3">
        <v>-11.1972</v>
      </c>
      <c r="V132" s="3">
        <v>-11.982900000000001</v>
      </c>
      <c r="W132" s="3">
        <v>-6.9747000000000003</v>
      </c>
      <c r="X132" s="3">
        <v>-6.1485099999999999</v>
      </c>
      <c r="Y132" s="3">
        <v>-10.302300000000001</v>
      </c>
      <c r="Z132" s="3">
        <v>-3.46061</v>
      </c>
      <c r="AA132" s="3">
        <v>-5.1989400000000003</v>
      </c>
      <c r="AB132" s="3">
        <v>-2.3746399999999999</v>
      </c>
      <c r="AC132" s="3">
        <v>-5.7343000000000002</v>
      </c>
      <c r="AD132" s="3">
        <v>-3.3076300000000001</v>
      </c>
      <c r="AE132" s="3">
        <v>-11.1761</v>
      </c>
      <c r="AF132" s="3">
        <v>-4.9342600000000001</v>
      </c>
      <c r="AG132" s="3">
        <v>-4.8427499999999997</v>
      </c>
      <c r="AH132" s="3">
        <v>-8.9017199999999992</v>
      </c>
      <c r="AI132" s="3">
        <v>-7.6246</v>
      </c>
      <c r="AJ132" s="3">
        <v>-14.0123</v>
      </c>
      <c r="AK132" s="3">
        <v>-14.149100000000001</v>
      </c>
      <c r="AL132" s="3">
        <v>-4.5711199999999996</v>
      </c>
      <c r="AM132" s="3">
        <v>-10.9374</v>
      </c>
      <c r="AN132" s="3">
        <v>-7.3567799999999997</v>
      </c>
      <c r="AO132" s="3">
        <v>-20.488299999999999</v>
      </c>
      <c r="AP132" s="3">
        <v>-18.821899999999999</v>
      </c>
    </row>
    <row r="133" spans="1:42" x14ac:dyDescent="0.25">
      <c r="A133" s="3">
        <v>205.5</v>
      </c>
      <c r="B133" s="3">
        <v>-1.11249</v>
      </c>
      <c r="C133" s="3">
        <v>-1.84293</v>
      </c>
      <c r="D133" s="3">
        <v>0.32481100000000002</v>
      </c>
      <c r="E133" s="3">
        <v>-5.3563799999999997</v>
      </c>
      <c r="F133" s="3">
        <v>-7.16533</v>
      </c>
      <c r="G133" s="3">
        <v>-7.1577799999999998</v>
      </c>
      <c r="H133" s="3">
        <v>-6.4803699999999997</v>
      </c>
      <c r="I133" s="3">
        <v>-12.256</v>
      </c>
      <c r="J133" s="3">
        <v>-8.2408000000000001</v>
      </c>
      <c r="K133" s="3">
        <v>-11.713100000000001</v>
      </c>
      <c r="L133" s="3">
        <v>-7.1081099999999999</v>
      </c>
      <c r="M133" s="3">
        <v>-8.1840499999999992</v>
      </c>
      <c r="N133" s="3">
        <v>-10.026300000000001</v>
      </c>
      <c r="O133" s="3">
        <v>-0.87027500000000002</v>
      </c>
      <c r="P133" s="3">
        <v>-2.1669800000000001</v>
      </c>
      <c r="Q133" s="3">
        <v>-5.1260700000000003</v>
      </c>
      <c r="R133" s="3">
        <v>-9.7812300000000008</v>
      </c>
      <c r="S133" s="3">
        <v>-4.1296900000000001</v>
      </c>
      <c r="T133" s="3">
        <v>-5.8789400000000001</v>
      </c>
      <c r="U133" s="3">
        <v>-11.644299999999999</v>
      </c>
      <c r="V133" s="3">
        <v>-13.555400000000001</v>
      </c>
      <c r="W133" s="3">
        <v>-7.1173799999999998</v>
      </c>
      <c r="X133" s="3">
        <v>-5.9556699999999996</v>
      </c>
      <c r="Y133" s="3">
        <v>-10.57</v>
      </c>
      <c r="Z133" s="3">
        <v>-3.3516499999999998</v>
      </c>
      <c r="AA133" s="3">
        <v>-5.0536799999999999</v>
      </c>
      <c r="AB133" s="3">
        <v>-2.4687899999999998</v>
      </c>
      <c r="AC133" s="3">
        <v>-5.9485099999999997</v>
      </c>
      <c r="AD133" s="3">
        <v>-3.4369499999999999</v>
      </c>
      <c r="AE133" s="3">
        <v>-12.119</v>
      </c>
      <c r="AF133" s="3">
        <v>-4.9471699999999998</v>
      </c>
      <c r="AG133" s="3">
        <v>-5.0775100000000002</v>
      </c>
      <c r="AH133" s="3">
        <v>-9.0309500000000007</v>
      </c>
      <c r="AI133" s="3">
        <v>-7.3167499999999999</v>
      </c>
      <c r="AJ133" s="3">
        <v>-14.0953</v>
      </c>
      <c r="AK133" s="3">
        <v>-14.8635</v>
      </c>
      <c r="AL133" s="3">
        <v>-4.71279</v>
      </c>
      <c r="AM133" s="3">
        <v>-11.234299999999999</v>
      </c>
      <c r="AN133" s="3">
        <v>-7.59023</v>
      </c>
      <c r="AO133" s="3">
        <v>-21.419799999999999</v>
      </c>
      <c r="AP133" s="3">
        <v>-19.0261</v>
      </c>
    </row>
    <row r="134" spans="1:42" x14ac:dyDescent="0.25">
      <c r="A134" s="3">
        <v>205</v>
      </c>
      <c r="B134" s="3">
        <v>-1.2125699999999999</v>
      </c>
      <c r="C134" s="3">
        <v>-1.9745999999999999</v>
      </c>
      <c r="D134" s="3">
        <v>9.6685300000000002E-2</v>
      </c>
      <c r="E134" s="3">
        <v>-5.3875099999999998</v>
      </c>
      <c r="F134" s="3">
        <v>-7.0871500000000003</v>
      </c>
      <c r="G134" s="3">
        <v>-7.23468</v>
      </c>
      <c r="H134" s="3">
        <v>-6.7252700000000001</v>
      </c>
      <c r="I134" s="3">
        <v>-12.942399999999999</v>
      </c>
      <c r="J134" s="3">
        <v>-8.6392299999999995</v>
      </c>
      <c r="K134" s="3">
        <v>-11.255000000000001</v>
      </c>
      <c r="L134" s="3">
        <v>-7.4131999999999998</v>
      </c>
      <c r="M134" s="3">
        <v>-8.46279</v>
      </c>
      <c r="N134" s="3">
        <v>-10.7105</v>
      </c>
      <c r="O134" s="3">
        <v>-0.85078900000000002</v>
      </c>
      <c r="P134" s="3">
        <v>-2.19977</v>
      </c>
      <c r="Q134" s="3">
        <v>-5.2841399999999998</v>
      </c>
      <c r="R134" s="3">
        <v>-10.199199999999999</v>
      </c>
      <c r="S134" s="3">
        <v>-4.3797199999999998</v>
      </c>
      <c r="T134" s="3">
        <v>-6.1382899999999996</v>
      </c>
      <c r="U134" s="3">
        <v>-12.062799999999999</v>
      </c>
      <c r="V134" s="3">
        <v>-13.5402</v>
      </c>
      <c r="W134" s="3">
        <v>-7.5407799999999998</v>
      </c>
      <c r="X134" s="3">
        <v>-6.0086300000000001</v>
      </c>
      <c r="Y134" s="3">
        <v>-10.781599999999999</v>
      </c>
      <c r="Z134" s="3">
        <v>-3.3308</v>
      </c>
      <c r="AA134" s="3">
        <v>-4.7561</v>
      </c>
      <c r="AB134" s="3">
        <v>-2.3713899999999999</v>
      </c>
      <c r="AC134" s="3">
        <v>-6.3976300000000004</v>
      </c>
      <c r="AD134" s="3">
        <v>-3.5091000000000001</v>
      </c>
      <c r="AE134" s="3">
        <v>-12.276</v>
      </c>
      <c r="AF134" s="3">
        <v>-5.0093500000000004</v>
      </c>
      <c r="AG134" s="3">
        <v>-5.1960699999999997</v>
      </c>
      <c r="AH134" s="3">
        <v>-9.1789000000000005</v>
      </c>
      <c r="AI134" s="3">
        <v>-6.8374600000000001</v>
      </c>
      <c r="AJ134" s="3">
        <v>-14.534000000000001</v>
      </c>
      <c r="AK134" s="3">
        <v>-15.375999999999999</v>
      </c>
      <c r="AL134" s="3">
        <v>-5.0735900000000003</v>
      </c>
      <c r="AM134" s="3">
        <v>-11.6282</v>
      </c>
      <c r="AN134" s="3">
        <v>-8.2590500000000002</v>
      </c>
      <c r="AO134" s="3">
        <v>-22.8796</v>
      </c>
      <c r="AP134" s="3">
        <v>-19.389199999999999</v>
      </c>
    </row>
    <row r="135" spans="1:42" x14ac:dyDescent="0.25">
      <c r="A135" s="3">
        <v>204.5</v>
      </c>
      <c r="B135" s="3">
        <v>-0.780169</v>
      </c>
      <c r="C135" s="3">
        <v>-1.90299</v>
      </c>
      <c r="D135" s="3">
        <v>0.25874799999999998</v>
      </c>
      <c r="E135" s="3">
        <v>-5.4169400000000003</v>
      </c>
      <c r="F135" s="3">
        <v>-7.0144599999999997</v>
      </c>
      <c r="G135" s="3">
        <v>-7.1175800000000002</v>
      </c>
      <c r="H135" s="3">
        <v>-6.7471500000000004</v>
      </c>
      <c r="I135" s="3">
        <v>-13.408200000000001</v>
      </c>
      <c r="J135" s="3">
        <v>-8.6760800000000007</v>
      </c>
      <c r="K135" s="3">
        <v>-10.9498</v>
      </c>
      <c r="L135" s="3">
        <v>-7.6228100000000003</v>
      </c>
      <c r="M135" s="3">
        <v>-8.4888499999999993</v>
      </c>
      <c r="N135" s="3">
        <v>-11.138</v>
      </c>
      <c r="O135" s="3">
        <v>-0.831812</v>
      </c>
      <c r="P135" s="3">
        <v>-2.2523900000000001</v>
      </c>
      <c r="Q135" s="3">
        <v>-5.4782900000000003</v>
      </c>
      <c r="R135" s="3">
        <v>-10.8392</v>
      </c>
      <c r="S135" s="3">
        <v>-4.6108799999999999</v>
      </c>
      <c r="T135" s="3">
        <v>-6.5928800000000001</v>
      </c>
      <c r="U135" s="3">
        <v>-12.607699999999999</v>
      </c>
      <c r="V135" s="3">
        <v>-13.6305</v>
      </c>
      <c r="W135" s="3">
        <v>-7.2706600000000003</v>
      </c>
      <c r="X135" s="3">
        <v>-6.0714600000000001</v>
      </c>
      <c r="Y135" s="3">
        <v>-11.271800000000001</v>
      </c>
      <c r="Z135" s="3">
        <v>-3.3723399999999999</v>
      </c>
      <c r="AA135" s="3">
        <v>-4.8029200000000003</v>
      </c>
      <c r="AB135" s="3">
        <v>-2.16913</v>
      </c>
      <c r="AC135" s="3">
        <v>-6.0968099999999996</v>
      </c>
      <c r="AD135" s="3">
        <v>-3.3869099999999999</v>
      </c>
      <c r="AE135" s="3">
        <v>-13.0603</v>
      </c>
      <c r="AF135" s="3">
        <v>-5.33317</v>
      </c>
      <c r="AG135" s="3">
        <v>-5.36592</v>
      </c>
      <c r="AH135" s="3">
        <v>-9.5821100000000001</v>
      </c>
      <c r="AI135" s="3">
        <v>-6.1356200000000003</v>
      </c>
      <c r="AJ135" s="3">
        <v>-15.247999999999999</v>
      </c>
      <c r="AK135" s="3">
        <v>-15.299899999999999</v>
      </c>
      <c r="AL135" s="3">
        <v>-4.90543</v>
      </c>
      <c r="AM135" s="3">
        <v>-12.327299999999999</v>
      </c>
      <c r="AN135" s="3">
        <v>-8.6621500000000005</v>
      </c>
      <c r="AO135" s="3">
        <v>-23.334700000000002</v>
      </c>
      <c r="AP135" s="3">
        <v>-18.5745</v>
      </c>
    </row>
    <row r="136" spans="1:42" x14ac:dyDescent="0.25">
      <c r="A136" s="3">
        <v>204</v>
      </c>
      <c r="B136" s="3">
        <v>-0.69238200000000005</v>
      </c>
      <c r="C136" s="3">
        <v>-1.95177</v>
      </c>
      <c r="D136" s="3">
        <v>0.522559</v>
      </c>
      <c r="E136" s="3">
        <v>-4.9275599999999997</v>
      </c>
      <c r="F136" s="3">
        <v>-7.40923</v>
      </c>
      <c r="G136" s="3">
        <v>-7.2364600000000001</v>
      </c>
      <c r="H136" s="3">
        <v>-6.4343599999999999</v>
      </c>
      <c r="I136" s="3">
        <v>-13.989100000000001</v>
      </c>
      <c r="J136" s="3">
        <v>-8.6933000000000007</v>
      </c>
      <c r="K136" s="3">
        <v>-10.0893</v>
      </c>
      <c r="L136" s="3">
        <v>-7.9044800000000004</v>
      </c>
      <c r="M136" s="3">
        <v>-8.7131100000000004</v>
      </c>
      <c r="N136" s="3">
        <v>-11.9887</v>
      </c>
      <c r="O136" s="3">
        <v>-0.71910700000000005</v>
      </c>
      <c r="P136" s="3">
        <v>-2.11565</v>
      </c>
      <c r="Q136" s="3">
        <v>-5.7208399999999999</v>
      </c>
      <c r="R136" s="3">
        <v>-11.0634</v>
      </c>
      <c r="S136" s="3">
        <v>-5.1722000000000001</v>
      </c>
      <c r="T136" s="3">
        <v>-6.6967400000000001</v>
      </c>
      <c r="U136" s="3">
        <v>-13.397500000000001</v>
      </c>
      <c r="V136" s="3">
        <v>-13.1586</v>
      </c>
      <c r="W136" s="3">
        <v>-7.6025200000000002</v>
      </c>
      <c r="X136" s="3">
        <v>-5.9315600000000002</v>
      </c>
      <c r="Y136" s="3">
        <v>-11.7575</v>
      </c>
      <c r="Z136" s="3">
        <v>-3.4035000000000002</v>
      </c>
      <c r="AA136" s="3">
        <v>-5.0038499999999999</v>
      </c>
      <c r="AB136" s="3">
        <v>-1.87947</v>
      </c>
      <c r="AC136" s="3">
        <v>-5.9430800000000001</v>
      </c>
      <c r="AD136" s="3">
        <v>-3.4897499999999999</v>
      </c>
      <c r="AE136" s="3">
        <v>-13.3261</v>
      </c>
      <c r="AF136" s="3">
        <v>-5.3780099999999997</v>
      </c>
      <c r="AG136" s="3">
        <v>-5.6463299999999998</v>
      </c>
      <c r="AH136" s="3">
        <v>-10.337400000000001</v>
      </c>
      <c r="AI136" s="3">
        <v>-5.7700100000000001</v>
      </c>
      <c r="AJ136" s="3">
        <v>-15.4252</v>
      </c>
      <c r="AK136" s="3">
        <v>-15.8454</v>
      </c>
      <c r="AL136" s="3">
        <v>-5.0594799999999998</v>
      </c>
      <c r="AM136" s="3">
        <v>-12.8703</v>
      </c>
      <c r="AN136" s="3">
        <v>-9.2374399999999994</v>
      </c>
      <c r="AO136" s="3">
        <v>-23.579499999999999</v>
      </c>
      <c r="AP136" s="3">
        <v>-18.4116</v>
      </c>
    </row>
    <row r="137" spans="1:42" x14ac:dyDescent="0.25">
      <c r="A137" s="3">
        <v>203.5</v>
      </c>
      <c r="B137" s="3">
        <v>-0.57072000000000001</v>
      </c>
      <c r="C137" s="3">
        <v>-2.0006900000000001</v>
      </c>
      <c r="D137" s="3">
        <v>0.75040300000000004</v>
      </c>
      <c r="E137" s="3">
        <v>-4.1163999999999996</v>
      </c>
      <c r="F137" s="3">
        <v>-7.5689200000000003</v>
      </c>
      <c r="G137" s="3">
        <v>-7.4480300000000002</v>
      </c>
      <c r="H137" s="3">
        <v>-6.4353400000000001</v>
      </c>
      <c r="I137" s="3">
        <v>-14.445499999999999</v>
      </c>
      <c r="J137" s="3">
        <v>-8.9300599999999992</v>
      </c>
      <c r="K137" s="3">
        <v>-9.9353400000000001</v>
      </c>
      <c r="L137" s="3">
        <v>-8.0794700000000006</v>
      </c>
      <c r="M137" s="3">
        <v>-9.2534299999999998</v>
      </c>
      <c r="N137" s="3">
        <v>-12.9375</v>
      </c>
      <c r="O137" s="3">
        <v>-0.73461799999999999</v>
      </c>
      <c r="P137" s="3">
        <v>-2.1473300000000002</v>
      </c>
      <c r="Q137" s="3">
        <v>-5.6587100000000001</v>
      </c>
      <c r="R137" s="3">
        <v>-11.5143</v>
      </c>
      <c r="S137" s="3">
        <v>-5.3250299999999999</v>
      </c>
      <c r="T137" s="3">
        <v>-7.0128000000000004</v>
      </c>
      <c r="U137" s="3">
        <v>-14.689500000000001</v>
      </c>
      <c r="V137" s="3">
        <v>-12.742599999999999</v>
      </c>
      <c r="W137" s="3">
        <v>-8.2742799999999992</v>
      </c>
      <c r="X137" s="3">
        <v>-5.8550000000000004</v>
      </c>
      <c r="Y137" s="3">
        <v>-12.0076</v>
      </c>
      <c r="Z137" s="3">
        <v>-3.4285800000000002</v>
      </c>
      <c r="AA137" s="3">
        <v>-5.0103</v>
      </c>
      <c r="AB137" s="3">
        <v>-1.6356599999999999</v>
      </c>
      <c r="AC137" s="3">
        <v>-6.10562</v>
      </c>
      <c r="AD137" s="3">
        <v>-3.36924</v>
      </c>
      <c r="AE137" s="3">
        <v>-13.7408</v>
      </c>
      <c r="AF137" s="3">
        <v>-6.0053999999999998</v>
      </c>
      <c r="AG137" s="3">
        <v>-5.6398900000000003</v>
      </c>
      <c r="AH137" s="3">
        <v>-11.3027</v>
      </c>
      <c r="AI137" s="3">
        <v>-4.97912</v>
      </c>
      <c r="AJ137" s="3">
        <v>-16.6065</v>
      </c>
      <c r="AK137" s="3">
        <v>-15.9558</v>
      </c>
      <c r="AL137" s="3">
        <v>-5.1214199999999996</v>
      </c>
      <c r="AM137" s="3">
        <v>-13.017899999999999</v>
      </c>
      <c r="AN137" s="3">
        <v>-8.7522400000000005</v>
      </c>
      <c r="AO137" s="3">
        <v>-23.5943</v>
      </c>
      <c r="AP137" s="3">
        <v>-18.6722</v>
      </c>
    </row>
    <row r="138" spans="1:42" x14ac:dyDescent="0.25">
      <c r="A138" s="3">
        <v>203</v>
      </c>
      <c r="B138" s="3">
        <v>-0.49855699999999997</v>
      </c>
      <c r="C138" s="3">
        <v>-2.2619099999999999</v>
      </c>
      <c r="D138" s="3">
        <v>0.81508800000000003</v>
      </c>
      <c r="E138" s="3">
        <v>-3.3449900000000001</v>
      </c>
      <c r="F138" s="3">
        <v>-8.0084499999999998</v>
      </c>
      <c r="G138" s="3">
        <v>-7.8081100000000001</v>
      </c>
      <c r="H138" s="3">
        <v>-6.6912099999999999</v>
      </c>
      <c r="I138" s="3">
        <v>-15.3034</v>
      </c>
      <c r="J138" s="3">
        <v>-9.1804900000000007</v>
      </c>
      <c r="K138" s="3">
        <v>-9.6219199999999994</v>
      </c>
      <c r="L138" s="3">
        <v>-8.4848199999999991</v>
      </c>
      <c r="M138" s="3">
        <v>-9.8583700000000007</v>
      </c>
      <c r="N138" s="3">
        <v>-13.536300000000001</v>
      </c>
      <c r="O138" s="3">
        <v>-0.77093900000000004</v>
      </c>
      <c r="P138" s="3">
        <v>-2.2355800000000001</v>
      </c>
      <c r="Q138" s="3">
        <v>-5.8677599999999996</v>
      </c>
      <c r="R138" s="3">
        <v>-11.474399999999999</v>
      </c>
      <c r="S138" s="3">
        <v>-5.4787600000000003</v>
      </c>
      <c r="T138" s="3">
        <v>-7.2477999999999998</v>
      </c>
      <c r="U138" s="3">
        <v>-14.974</v>
      </c>
      <c r="V138" s="3">
        <v>-12.8584</v>
      </c>
      <c r="W138" s="3">
        <v>-8.5783299999999993</v>
      </c>
      <c r="X138" s="3">
        <v>-5.7584099999999996</v>
      </c>
      <c r="Y138" s="3">
        <v>-12.459199999999999</v>
      </c>
      <c r="Z138" s="3">
        <v>-3.4662899999999999</v>
      </c>
      <c r="AA138" s="3">
        <v>-5.1231799999999996</v>
      </c>
      <c r="AB138" s="3">
        <v>-1.14906</v>
      </c>
      <c r="AC138" s="3">
        <v>-5.9215900000000001</v>
      </c>
      <c r="AD138" s="3">
        <v>-3.2676500000000002</v>
      </c>
      <c r="AE138" s="3">
        <v>-13.896000000000001</v>
      </c>
      <c r="AF138" s="3">
        <v>-5.7708899999999996</v>
      </c>
      <c r="AG138" s="3">
        <v>-5.6702000000000004</v>
      </c>
      <c r="AH138" s="3">
        <v>-11.475899999999999</v>
      </c>
      <c r="AI138" s="3">
        <v>-4.4856600000000002</v>
      </c>
      <c r="AJ138" s="3">
        <v>-16.307500000000001</v>
      </c>
      <c r="AK138" s="3">
        <v>-16.1906</v>
      </c>
      <c r="AL138" s="3">
        <v>-5.2441800000000001</v>
      </c>
      <c r="AM138" s="3">
        <v>-13.329599999999999</v>
      </c>
      <c r="AN138" s="3">
        <v>-8.9510500000000004</v>
      </c>
      <c r="AO138" s="3">
        <v>-23.450099999999999</v>
      </c>
      <c r="AP138" s="3">
        <v>-19.3505</v>
      </c>
    </row>
    <row r="139" spans="1:42" x14ac:dyDescent="0.25">
      <c r="A139" s="3">
        <v>202.5</v>
      </c>
      <c r="B139" s="3">
        <v>-0.78473400000000004</v>
      </c>
      <c r="C139" s="3">
        <v>-2.2261700000000002</v>
      </c>
      <c r="D139" s="3">
        <v>0.92568499999999998</v>
      </c>
      <c r="E139" s="3">
        <v>-3.0434000000000001</v>
      </c>
      <c r="F139" s="3">
        <v>-7.7972700000000001</v>
      </c>
      <c r="G139" s="3">
        <v>-7.9234400000000003</v>
      </c>
      <c r="H139" s="3">
        <v>-7.0391199999999996</v>
      </c>
      <c r="I139" s="3">
        <v>-15.6632</v>
      </c>
      <c r="J139" s="3">
        <v>-9.2681799999999992</v>
      </c>
      <c r="K139" s="3">
        <v>-9.57395</v>
      </c>
      <c r="L139" s="3">
        <v>-8.5807199999999995</v>
      </c>
      <c r="M139" s="3">
        <v>-10.3142</v>
      </c>
      <c r="N139" s="3">
        <v>-13.846399999999999</v>
      </c>
      <c r="O139" s="3">
        <v>-0.90400499999999995</v>
      </c>
      <c r="P139" s="3">
        <v>-2.4647299999999999</v>
      </c>
      <c r="Q139" s="3">
        <v>-5.9724399999999997</v>
      </c>
      <c r="R139" s="3">
        <v>-11.467000000000001</v>
      </c>
      <c r="S139" s="3">
        <v>-5.3974500000000001</v>
      </c>
      <c r="T139" s="3">
        <v>-7.8767500000000004</v>
      </c>
      <c r="U139" s="3">
        <v>-14.5693</v>
      </c>
      <c r="V139" s="3">
        <v>-13.2049</v>
      </c>
      <c r="W139" s="3">
        <v>-8.5985099999999992</v>
      </c>
      <c r="X139" s="3">
        <v>-5.6774100000000001</v>
      </c>
      <c r="Y139" s="3">
        <v>-12.8133</v>
      </c>
      <c r="Z139" s="3">
        <v>-3.5445600000000002</v>
      </c>
      <c r="AA139" s="3">
        <v>-5.5113200000000004</v>
      </c>
      <c r="AB139" s="3">
        <v>-0.62402199999999997</v>
      </c>
      <c r="AC139" s="3">
        <v>-5.9882</v>
      </c>
      <c r="AD139" s="3">
        <v>-3.2622399999999998</v>
      </c>
      <c r="AE139" s="3">
        <v>-13.8832</v>
      </c>
      <c r="AF139" s="3">
        <v>-5.9436</v>
      </c>
      <c r="AG139" s="3">
        <v>-5.7203900000000001</v>
      </c>
      <c r="AH139" s="3">
        <v>-12.1653</v>
      </c>
      <c r="AI139" s="3">
        <v>-3.6278299999999999</v>
      </c>
      <c r="AJ139" s="3">
        <v>-16.785499999999999</v>
      </c>
      <c r="AK139" s="3">
        <v>-16.327000000000002</v>
      </c>
      <c r="AL139" s="3">
        <v>-5.3309199999999999</v>
      </c>
      <c r="AM139" s="3">
        <v>-13.638500000000001</v>
      </c>
      <c r="AN139" s="3">
        <v>-8.9074799999999996</v>
      </c>
      <c r="AO139" s="3">
        <v>-23.8566</v>
      </c>
      <c r="AP139" s="3">
        <v>-19.342700000000001</v>
      </c>
    </row>
    <row r="140" spans="1:42" x14ac:dyDescent="0.25">
      <c r="A140" s="3">
        <v>202</v>
      </c>
      <c r="B140" s="3">
        <v>-0.85742099999999999</v>
      </c>
      <c r="C140" s="3">
        <v>-1.8712899999999999</v>
      </c>
      <c r="D140" s="3">
        <v>0.99835300000000005</v>
      </c>
      <c r="E140" s="3">
        <v>-2.3818600000000001</v>
      </c>
      <c r="F140" s="3">
        <v>-7.4890699999999999</v>
      </c>
      <c r="G140" s="3">
        <v>-8.16831</v>
      </c>
      <c r="H140" s="3">
        <v>-7.3005199999999997</v>
      </c>
      <c r="I140" s="3">
        <v>-15.9003</v>
      </c>
      <c r="J140" s="3">
        <v>-9.2106899999999996</v>
      </c>
      <c r="K140" s="3">
        <v>-9.1826500000000006</v>
      </c>
      <c r="L140" s="3">
        <v>-9.0634599999999992</v>
      </c>
      <c r="M140" s="3">
        <v>-10.7166</v>
      </c>
      <c r="N140" s="3">
        <v>-14.205</v>
      </c>
      <c r="O140" s="3">
        <v>-1.08758</v>
      </c>
      <c r="P140" s="3">
        <v>-2.4911799999999999</v>
      </c>
      <c r="Q140" s="3">
        <v>-6.3652499999999996</v>
      </c>
      <c r="R140" s="3">
        <v>-11.497400000000001</v>
      </c>
      <c r="S140" s="3">
        <v>-5.4377500000000003</v>
      </c>
      <c r="T140" s="3">
        <v>-7.0966800000000001</v>
      </c>
      <c r="U140" s="3">
        <v>-13.549300000000001</v>
      </c>
      <c r="V140" s="3">
        <v>-12.1408</v>
      </c>
      <c r="W140" s="3">
        <v>-8.3460199999999993</v>
      </c>
      <c r="X140" s="3">
        <v>-5.6710799999999999</v>
      </c>
      <c r="Y140" s="3">
        <v>-13.235900000000001</v>
      </c>
      <c r="Z140" s="3">
        <v>-3.6053799999999998</v>
      </c>
      <c r="AA140" s="3">
        <v>-6.6761200000000001</v>
      </c>
      <c r="AB140" s="3">
        <v>-0.47173799999999999</v>
      </c>
      <c r="AC140" s="3">
        <v>-5.5237499999999997</v>
      </c>
      <c r="AD140" s="3">
        <v>-3.1291500000000001</v>
      </c>
      <c r="AE140" s="3">
        <v>-14.1617</v>
      </c>
      <c r="AF140" s="3">
        <v>-5.5386600000000001</v>
      </c>
      <c r="AG140" s="3">
        <v>-5.9627999999999997</v>
      </c>
      <c r="AH140" s="3">
        <v>-12.3718</v>
      </c>
      <c r="AI140" s="3">
        <v>-3.0469499999999998</v>
      </c>
      <c r="AJ140" s="3">
        <v>-17.005099999999999</v>
      </c>
      <c r="AK140" s="3">
        <v>-16.081700000000001</v>
      </c>
      <c r="AL140" s="3">
        <v>-5.1582400000000002</v>
      </c>
      <c r="AM140" s="3">
        <v>-13.597</v>
      </c>
      <c r="AN140" s="3">
        <v>-8.4084000000000003</v>
      </c>
      <c r="AO140" s="3">
        <v>-24.2775</v>
      </c>
      <c r="AP140" s="3">
        <v>-18.393899999999999</v>
      </c>
    </row>
    <row r="141" spans="1:42" x14ac:dyDescent="0.25">
      <c r="A141" s="3">
        <v>201.5</v>
      </c>
      <c r="B141" s="3">
        <v>-0.76428300000000005</v>
      </c>
      <c r="C141" s="3">
        <v>-1.41374</v>
      </c>
      <c r="D141" s="3">
        <v>1.2206300000000001</v>
      </c>
      <c r="E141" s="3">
        <v>-1.9030800000000001</v>
      </c>
      <c r="F141" s="3">
        <v>-7.20716</v>
      </c>
      <c r="G141" s="3">
        <v>-8.5144099999999998</v>
      </c>
      <c r="H141" s="3">
        <v>-7.2442799999999998</v>
      </c>
      <c r="I141" s="3">
        <v>-15.3469</v>
      </c>
      <c r="J141" s="3">
        <v>-9.7496799999999997</v>
      </c>
      <c r="K141" s="3">
        <v>-8.5606500000000008</v>
      </c>
      <c r="L141" s="3">
        <v>-9.5458800000000004</v>
      </c>
      <c r="M141" s="3">
        <v>-10.849399999999999</v>
      </c>
      <c r="N141" s="3">
        <v>-14.492000000000001</v>
      </c>
      <c r="O141" s="3">
        <v>-1.2313099999999999</v>
      </c>
      <c r="P141" s="3">
        <v>-2.29718</v>
      </c>
      <c r="Q141" s="3">
        <v>-6.6869800000000001</v>
      </c>
      <c r="R141" s="3">
        <v>-11.785500000000001</v>
      </c>
      <c r="S141" s="3">
        <v>-5.3698399999999999</v>
      </c>
      <c r="T141" s="3">
        <v>-6.8171499999999998</v>
      </c>
      <c r="U141" s="3">
        <v>-13.057499999999999</v>
      </c>
      <c r="V141" s="3">
        <v>-11.1808</v>
      </c>
      <c r="W141" s="3">
        <v>-8.2540700000000005</v>
      </c>
      <c r="X141" s="3">
        <v>-5.5961800000000004</v>
      </c>
      <c r="Y141" s="3">
        <v>-13.9693</v>
      </c>
      <c r="Z141" s="3">
        <v>-3.7777500000000002</v>
      </c>
      <c r="AA141" s="3">
        <v>-6.7043699999999999</v>
      </c>
      <c r="AB141" s="3">
        <v>-0.73289099999999996</v>
      </c>
      <c r="AC141" s="3">
        <v>-5.59938</v>
      </c>
      <c r="AD141" s="3">
        <v>-2.91073</v>
      </c>
      <c r="AE141" s="3">
        <v>-13.5853</v>
      </c>
      <c r="AF141" s="3">
        <v>-5.2246899999999998</v>
      </c>
      <c r="AG141" s="3">
        <v>-6.2502700000000004</v>
      </c>
      <c r="AH141" s="3">
        <v>-13.085699999999999</v>
      </c>
      <c r="AI141" s="3">
        <v>-2.3786700000000001</v>
      </c>
      <c r="AJ141" s="3">
        <v>-17.2011</v>
      </c>
      <c r="AK141" s="3">
        <v>-14.8253</v>
      </c>
      <c r="AL141" s="3">
        <v>-5.13429</v>
      </c>
      <c r="AM141" s="3">
        <v>-13.028499999999999</v>
      </c>
      <c r="AN141" s="3">
        <v>-8.9999199999999995</v>
      </c>
      <c r="AO141" s="3">
        <v>-23.8337</v>
      </c>
      <c r="AP141" s="3">
        <v>-14.8582</v>
      </c>
    </row>
    <row r="142" spans="1:42" x14ac:dyDescent="0.25">
      <c r="A142" s="3">
        <v>201</v>
      </c>
      <c r="B142" s="3">
        <v>-1.09666</v>
      </c>
      <c r="C142" s="3">
        <v>-1.31795</v>
      </c>
      <c r="D142" s="3">
        <v>1.2419899999999999</v>
      </c>
      <c r="E142" s="3">
        <v>-1.0344500000000001</v>
      </c>
      <c r="F142" s="3">
        <v>-7.1007100000000003</v>
      </c>
      <c r="G142" s="3">
        <v>-8.49315</v>
      </c>
      <c r="H142" s="3">
        <v>-7.0004200000000001</v>
      </c>
      <c r="I142" s="3">
        <v>-15.466100000000001</v>
      </c>
      <c r="J142" s="3">
        <v>-9.9764999999999997</v>
      </c>
      <c r="K142" s="3">
        <v>-8.0327999999999999</v>
      </c>
      <c r="L142" s="3">
        <v>-9.81081</v>
      </c>
      <c r="M142" s="3">
        <v>-11.0036</v>
      </c>
      <c r="N142" s="3">
        <v>-14.998699999999999</v>
      </c>
      <c r="O142" s="3">
        <v>-1.16415</v>
      </c>
      <c r="P142" s="3">
        <v>-2.2178200000000001</v>
      </c>
      <c r="Q142" s="3">
        <v>-6.6107300000000002</v>
      </c>
      <c r="R142" s="3">
        <v>-12.130599999999999</v>
      </c>
      <c r="S142" s="3">
        <v>-5.3118100000000004</v>
      </c>
      <c r="T142" s="3">
        <v>-5.9087100000000001</v>
      </c>
      <c r="U142" s="3">
        <v>-12.855700000000001</v>
      </c>
      <c r="V142" s="3">
        <v>-9.2027699999999992</v>
      </c>
      <c r="W142" s="3">
        <v>-8.0693999999999999</v>
      </c>
      <c r="X142" s="3">
        <v>-5.6696799999999996</v>
      </c>
      <c r="Y142" s="3">
        <v>-14.366300000000001</v>
      </c>
      <c r="Z142" s="3">
        <v>-3.64642</v>
      </c>
      <c r="AA142" s="3">
        <v>-6.3316699999999999</v>
      </c>
      <c r="AB142" s="3">
        <v>-0.89368300000000001</v>
      </c>
      <c r="AC142" s="3">
        <v>-5.5220700000000003</v>
      </c>
      <c r="AD142" s="3">
        <v>-3.0576400000000001</v>
      </c>
      <c r="AE142" s="3">
        <v>-12.658200000000001</v>
      </c>
      <c r="AF142" s="3">
        <v>-5.0950300000000004</v>
      </c>
      <c r="AG142" s="3">
        <v>-6.4018199999999998</v>
      </c>
      <c r="AH142" s="3">
        <v>-13.367599999999999</v>
      </c>
      <c r="AI142" s="3">
        <v>-2.1252200000000001</v>
      </c>
      <c r="AJ142" s="3">
        <v>-17.856300000000001</v>
      </c>
      <c r="AK142" s="3">
        <v>-15.6623</v>
      </c>
      <c r="AL142" s="3">
        <v>-4.9990500000000004</v>
      </c>
      <c r="AM142" s="3">
        <v>-13.152200000000001</v>
      </c>
      <c r="AN142" s="3">
        <v>-8.3682300000000005</v>
      </c>
      <c r="AO142" s="3">
        <v>-22.225000000000001</v>
      </c>
      <c r="AP142" s="3">
        <v>-12.2387</v>
      </c>
    </row>
    <row r="143" spans="1:42" x14ac:dyDescent="0.25">
      <c r="A143" s="3">
        <v>200.5</v>
      </c>
      <c r="B143" s="3">
        <v>-1.6856500000000001</v>
      </c>
      <c r="C143" s="3">
        <v>-1.6950099999999999</v>
      </c>
      <c r="D143" s="3">
        <v>1.04501</v>
      </c>
      <c r="E143" s="3">
        <v>-0.56508899999999995</v>
      </c>
      <c r="F143" s="3">
        <v>-7.2753800000000002</v>
      </c>
      <c r="G143" s="3">
        <v>-8.6247900000000008</v>
      </c>
      <c r="H143" s="3">
        <v>-6.7518399999999996</v>
      </c>
      <c r="I143" s="3">
        <v>-16.109400000000001</v>
      </c>
      <c r="J143" s="3">
        <v>-10.1503</v>
      </c>
      <c r="K143" s="3">
        <v>-7.2858599999999996</v>
      </c>
      <c r="L143" s="3">
        <v>-10.4854</v>
      </c>
      <c r="M143" s="3">
        <v>-11.855600000000001</v>
      </c>
      <c r="N143" s="3">
        <v>-15.059699999999999</v>
      </c>
      <c r="O143" s="3">
        <v>-1.0193700000000001</v>
      </c>
      <c r="P143" s="3">
        <v>-2.45703</v>
      </c>
      <c r="Q143" s="3">
        <v>-6.4167199999999998</v>
      </c>
      <c r="R143" s="3">
        <v>-12.1563</v>
      </c>
      <c r="S143" s="3">
        <v>-5.42659</v>
      </c>
      <c r="T143" s="3">
        <v>-6.1089099999999998</v>
      </c>
      <c r="U143" s="3">
        <v>-13.195600000000001</v>
      </c>
      <c r="V143" s="3">
        <v>-8.6223600000000005</v>
      </c>
      <c r="W143" s="3">
        <v>-8.0120900000000006</v>
      </c>
      <c r="X143" s="3">
        <v>-6.1735199999999999</v>
      </c>
      <c r="Y143" s="3">
        <v>-14.312799999999999</v>
      </c>
      <c r="Z143" s="3">
        <v>-3.57341</v>
      </c>
      <c r="AA143" s="3">
        <v>-5.4193300000000004</v>
      </c>
      <c r="AB143" s="3">
        <v>-0.97071300000000005</v>
      </c>
      <c r="AC143" s="3">
        <v>-5.8931100000000001</v>
      </c>
      <c r="AD143" s="3">
        <v>-3.2343199999999999</v>
      </c>
      <c r="AE143" s="3">
        <v>-12.1972</v>
      </c>
      <c r="AF143" s="3">
        <v>-5.5556900000000002</v>
      </c>
      <c r="AG143" s="3">
        <v>-6.3849600000000004</v>
      </c>
      <c r="AH143" s="3">
        <v>-13.5501</v>
      </c>
      <c r="AI143" s="3">
        <v>-1.43364</v>
      </c>
      <c r="AJ143" s="3">
        <v>-17.594100000000001</v>
      </c>
      <c r="AK143" s="3">
        <v>-14.500299999999999</v>
      </c>
      <c r="AL143" s="3">
        <v>-4.9591599999999998</v>
      </c>
      <c r="AM143" s="3">
        <v>-12.9077</v>
      </c>
      <c r="AN143" s="3">
        <v>-9.1006699999999991</v>
      </c>
      <c r="AO143" s="3">
        <v>-19.285</v>
      </c>
      <c r="AP143" s="3">
        <v>-9.6527200000000004</v>
      </c>
    </row>
    <row r="144" spans="1:42" x14ac:dyDescent="0.25">
      <c r="A144" s="3">
        <v>200</v>
      </c>
      <c r="B144" s="3">
        <v>-2.1734900000000001</v>
      </c>
      <c r="C144" s="3">
        <v>-2.4558300000000002</v>
      </c>
      <c r="D144" s="3">
        <v>0.82623999999999997</v>
      </c>
      <c r="E144" s="3">
        <v>-0.37873499999999999</v>
      </c>
      <c r="F144" s="3">
        <v>-7.7223300000000004</v>
      </c>
      <c r="G144" s="3">
        <v>-8.4374199999999995</v>
      </c>
      <c r="H144" s="3">
        <v>-6.3000499999999997</v>
      </c>
      <c r="I144" s="3">
        <v>-17.098099999999999</v>
      </c>
      <c r="J144" s="3">
        <v>-9.5732800000000005</v>
      </c>
      <c r="K144" s="3">
        <v>-6.9448299999999996</v>
      </c>
      <c r="L144" s="3">
        <v>-10.4345</v>
      </c>
      <c r="M144" s="3">
        <v>-12.285</v>
      </c>
      <c r="N144" s="3">
        <v>-14.908300000000001</v>
      </c>
      <c r="O144" s="3">
        <v>-1.1070899999999999</v>
      </c>
      <c r="P144" s="3">
        <v>-2.8884599999999998</v>
      </c>
      <c r="Q144" s="3">
        <v>-6.34544</v>
      </c>
      <c r="R144" s="3">
        <v>-12.808299999999999</v>
      </c>
      <c r="S144" s="3">
        <v>-5.5946199999999999</v>
      </c>
      <c r="T144" s="3">
        <v>-6.3163499999999999</v>
      </c>
      <c r="U144" s="3">
        <v>-13.276</v>
      </c>
      <c r="V144" s="3">
        <v>-8.9248200000000004</v>
      </c>
      <c r="W144" s="3">
        <v>-7.7235300000000002</v>
      </c>
      <c r="X144" s="3">
        <v>-6.2558999999999996</v>
      </c>
      <c r="Y144" s="3">
        <v>-14.129</v>
      </c>
      <c r="Z144" s="3">
        <v>-3.57639</v>
      </c>
      <c r="AA144" s="3">
        <v>-4.9226999999999999</v>
      </c>
      <c r="AB144" s="3">
        <v>-1.4765200000000001</v>
      </c>
      <c r="AC144" s="3">
        <v>-6.71652</v>
      </c>
      <c r="AD144" s="3">
        <v>-3.7006199999999998</v>
      </c>
      <c r="AE144" s="3">
        <v>-12.6069</v>
      </c>
      <c r="AF144" s="3">
        <v>-6.7641400000000003</v>
      </c>
      <c r="AG144" s="3">
        <v>-6.2270700000000003</v>
      </c>
      <c r="AH144" s="3">
        <v>-13.702299999999999</v>
      </c>
      <c r="AI144" s="3">
        <v>-1.15662</v>
      </c>
      <c r="AJ144" s="3">
        <v>-17.4099</v>
      </c>
      <c r="AK144" s="3">
        <v>-14.3018</v>
      </c>
      <c r="AL144" s="3">
        <v>-4.7938999999999998</v>
      </c>
      <c r="AM144" s="3">
        <v>-13.763</v>
      </c>
      <c r="AN144" s="3">
        <v>-9.3878500000000003</v>
      </c>
      <c r="AO144" s="3">
        <v>-18.7745</v>
      </c>
      <c r="AP144" s="3">
        <v>-10.1646</v>
      </c>
    </row>
    <row r="145" spans="1:42" x14ac:dyDescent="0.25">
      <c r="A145" s="3">
        <v>199.5</v>
      </c>
      <c r="B145" s="3">
        <v>-1.70011</v>
      </c>
      <c r="C145" s="3">
        <v>-2.5949599999999999</v>
      </c>
      <c r="D145" s="3">
        <v>0.784941</v>
      </c>
      <c r="E145" s="3">
        <v>0.18167</v>
      </c>
      <c r="F145" s="3">
        <v>-8.1714000000000002</v>
      </c>
      <c r="G145" s="3">
        <v>-8.5381300000000007</v>
      </c>
      <c r="H145" s="3">
        <v>-6.1281600000000003</v>
      </c>
      <c r="I145" s="3">
        <v>-17.271699999999999</v>
      </c>
      <c r="J145" s="3">
        <v>-9.4878800000000005</v>
      </c>
      <c r="K145" s="3">
        <v>-5.8040700000000003</v>
      </c>
      <c r="L145" s="3">
        <v>-10.9968</v>
      </c>
      <c r="M145" s="3">
        <v>-11.978199999999999</v>
      </c>
      <c r="N145" s="3">
        <v>-15.5381</v>
      </c>
      <c r="O145" s="3">
        <v>-1.2508900000000001</v>
      </c>
      <c r="P145" s="3">
        <v>-2.9223300000000001</v>
      </c>
      <c r="Q145" s="3">
        <v>-5.9790099999999997</v>
      </c>
      <c r="R145" s="3">
        <v>-12.4254</v>
      </c>
      <c r="S145" s="3">
        <v>-5.7815399999999997</v>
      </c>
      <c r="T145" s="3">
        <v>-7.2943699999999998</v>
      </c>
      <c r="U145" s="3">
        <v>-13.3741</v>
      </c>
      <c r="V145" s="3">
        <v>-8.5144699999999993</v>
      </c>
      <c r="W145" s="3">
        <v>-7.8450100000000003</v>
      </c>
      <c r="X145" s="3">
        <v>-6.3629600000000002</v>
      </c>
      <c r="Y145" s="3">
        <v>-13.6547</v>
      </c>
      <c r="Z145" s="3">
        <v>-3.8849200000000002</v>
      </c>
      <c r="AA145" s="3">
        <v>-5.0851800000000003</v>
      </c>
      <c r="AB145" s="3">
        <v>-1.38425</v>
      </c>
      <c r="AC145" s="3">
        <v>-6.7851999999999997</v>
      </c>
      <c r="AD145" s="3">
        <v>-3.8001200000000002</v>
      </c>
      <c r="AE145" s="3">
        <v>-13.188800000000001</v>
      </c>
      <c r="AF145" s="3">
        <v>-7.6208299999999998</v>
      </c>
      <c r="AG145" s="3">
        <v>-5.8354400000000002</v>
      </c>
      <c r="AH145" s="3">
        <v>-13.4915</v>
      </c>
      <c r="AI145" s="3">
        <v>-0.95287599999999995</v>
      </c>
      <c r="AJ145" s="3">
        <v>-16.810199999999998</v>
      </c>
      <c r="AK145" s="3">
        <v>-13.986700000000001</v>
      </c>
      <c r="AL145" s="3">
        <v>-4.9489099999999997</v>
      </c>
      <c r="AM145" s="3">
        <v>-14.1721</v>
      </c>
      <c r="AN145" s="3">
        <v>-10.116899999999999</v>
      </c>
      <c r="AO145" s="3">
        <v>-15.555999999999999</v>
      </c>
      <c r="AP145" s="3">
        <v>-9.4996500000000008</v>
      </c>
    </row>
    <row r="146" spans="1:42" x14ac:dyDescent="0.25">
      <c r="A146" s="3">
        <v>199</v>
      </c>
      <c r="B146" s="3">
        <v>-0.95560100000000003</v>
      </c>
      <c r="C146" s="3">
        <v>-2.2503099999999998</v>
      </c>
      <c r="D146" s="3">
        <v>0.93076800000000004</v>
      </c>
      <c r="E146" s="3">
        <v>0.68885099999999999</v>
      </c>
      <c r="F146" s="3">
        <v>-7.5964200000000002</v>
      </c>
      <c r="G146" s="3">
        <v>-8.7515599999999996</v>
      </c>
      <c r="H146" s="3">
        <v>-5.8096199999999998</v>
      </c>
      <c r="I146" s="3">
        <v>-15.481199999999999</v>
      </c>
      <c r="J146" s="3">
        <v>-8.3326499999999992</v>
      </c>
      <c r="K146" s="3">
        <v>-5.1314799999999998</v>
      </c>
      <c r="L146" s="3">
        <v>-10.6495</v>
      </c>
      <c r="M146" s="3">
        <v>-11.777100000000001</v>
      </c>
      <c r="N146" s="3">
        <v>-15.8817</v>
      </c>
      <c r="O146" s="3">
        <v>-1.50264</v>
      </c>
      <c r="P146" s="3">
        <v>-2.2636400000000001</v>
      </c>
      <c r="Q146" s="3">
        <v>-5.8401199999999998</v>
      </c>
      <c r="R146" s="3">
        <v>-12.208399999999999</v>
      </c>
      <c r="S146" s="3">
        <v>-5.7477299999999998</v>
      </c>
      <c r="T146" s="3">
        <v>-8.07</v>
      </c>
      <c r="U146" s="3">
        <v>-12.865600000000001</v>
      </c>
      <c r="V146" s="3">
        <v>-8.4776000000000007</v>
      </c>
      <c r="W146" s="3">
        <v>-7.4293199999999997</v>
      </c>
      <c r="X146" s="3">
        <v>-6.3860700000000001</v>
      </c>
      <c r="Y146" s="3">
        <v>-13.738099999999999</v>
      </c>
      <c r="Z146" s="3">
        <v>-4.1554500000000001</v>
      </c>
      <c r="AA146" s="3">
        <v>-5.2326199999999998</v>
      </c>
      <c r="AB146" s="3">
        <v>-1.2039299999999999</v>
      </c>
      <c r="AC146" s="3">
        <v>-6.2187299999999999</v>
      </c>
      <c r="AD146" s="3">
        <v>-3.4291999999999998</v>
      </c>
      <c r="AE146" s="3">
        <v>-12.135999999999999</v>
      </c>
      <c r="AF146" s="3">
        <v>-8.3841599999999996</v>
      </c>
      <c r="AG146" s="3">
        <v>-5.6201999999999996</v>
      </c>
      <c r="AH146" s="3">
        <v>-13.629300000000001</v>
      </c>
      <c r="AI146" s="3">
        <v>-1.2633700000000001</v>
      </c>
      <c r="AJ146" s="3">
        <v>-15.376899999999999</v>
      </c>
      <c r="AK146" s="3">
        <v>-13.1004</v>
      </c>
      <c r="AL146" s="3">
        <v>-4.7313000000000001</v>
      </c>
      <c r="AM146" s="3">
        <v>-12.9278</v>
      </c>
      <c r="AN146" s="3">
        <v>-9.8467099999999999</v>
      </c>
      <c r="AO146" s="3">
        <v>-13.7639</v>
      </c>
      <c r="AP146" s="3">
        <v>-8.4461899999999996</v>
      </c>
    </row>
    <row r="147" spans="1:42" x14ac:dyDescent="0.25">
      <c r="A147" s="3">
        <v>198.5</v>
      </c>
      <c r="B147" s="3">
        <v>-1.0857000000000001</v>
      </c>
      <c r="C147" s="3">
        <v>-1.97167</v>
      </c>
      <c r="D147" s="3">
        <v>0.80028100000000002</v>
      </c>
      <c r="E147" s="3">
        <v>1.0555000000000001</v>
      </c>
      <c r="F147" s="3">
        <v>-7.0397800000000004</v>
      </c>
      <c r="G147" s="3">
        <v>-8.5656700000000008</v>
      </c>
      <c r="H147" s="3">
        <v>-5.9973700000000001</v>
      </c>
      <c r="I147" s="3">
        <v>-15.4411</v>
      </c>
      <c r="J147" s="3">
        <v>-8.0733999999999995</v>
      </c>
      <c r="K147" s="3">
        <v>-4.3919800000000002</v>
      </c>
      <c r="L147" s="3">
        <v>-10.947699999999999</v>
      </c>
      <c r="M147" s="3">
        <v>-11.4702</v>
      </c>
      <c r="N147" s="3">
        <v>-16.301500000000001</v>
      </c>
      <c r="O147" s="3">
        <v>-1.3004800000000001</v>
      </c>
      <c r="P147" s="3">
        <v>-2.28531</v>
      </c>
      <c r="Q147" s="3">
        <v>-5.48543</v>
      </c>
      <c r="R147" s="3">
        <v>-10.7613</v>
      </c>
      <c r="S147" s="3">
        <v>-5.3961399999999999</v>
      </c>
      <c r="T147" s="3">
        <v>-8.1352700000000002</v>
      </c>
      <c r="U147" s="3">
        <v>-12.49</v>
      </c>
      <c r="V147" s="3">
        <v>-7.5943399999999999</v>
      </c>
      <c r="W147" s="3">
        <v>-7.3808800000000003</v>
      </c>
      <c r="X147" s="3">
        <v>-6.59903</v>
      </c>
      <c r="Y147" s="3">
        <v>-14.062099999999999</v>
      </c>
      <c r="Z147" s="3">
        <v>-3.9406699999999999</v>
      </c>
      <c r="AA147" s="3">
        <v>-5.4346300000000003</v>
      </c>
      <c r="AB147" s="3">
        <v>-1.2193400000000001</v>
      </c>
      <c r="AC147" s="3">
        <v>-5.8493899999999996</v>
      </c>
      <c r="AD147" s="3">
        <v>-3.2960099999999999</v>
      </c>
      <c r="AE147" s="3">
        <v>-11.1349</v>
      </c>
      <c r="AF147" s="3">
        <v>-7.7812400000000004</v>
      </c>
      <c r="AG147" s="3">
        <v>-5.6087400000000001</v>
      </c>
      <c r="AH147" s="3">
        <v>-13.452</v>
      </c>
      <c r="AI147" s="3">
        <v>-1.2108099999999999</v>
      </c>
      <c r="AJ147" s="3">
        <v>-15.2064</v>
      </c>
      <c r="AK147" s="3">
        <v>-12.198399999999999</v>
      </c>
      <c r="AL147" s="3">
        <v>-4.4917899999999999</v>
      </c>
      <c r="AM147" s="3">
        <v>-13.607799999999999</v>
      </c>
      <c r="AN147" s="3">
        <v>-9.7573399999999992</v>
      </c>
      <c r="AO147" s="3">
        <v>-10.8537</v>
      </c>
      <c r="AP147" s="3">
        <v>-5.8246200000000004</v>
      </c>
    </row>
    <row r="148" spans="1:42" x14ac:dyDescent="0.25">
      <c r="A148" s="3">
        <v>198</v>
      </c>
      <c r="B148" s="3">
        <v>-1.37229</v>
      </c>
      <c r="C148" s="3">
        <v>-1.89164</v>
      </c>
      <c r="D148" s="3">
        <v>0.67185700000000004</v>
      </c>
      <c r="E148" s="3">
        <v>0.94126399999999999</v>
      </c>
      <c r="F148" s="3">
        <v>-7.1328500000000004</v>
      </c>
      <c r="G148" s="3">
        <v>-8.4132099999999994</v>
      </c>
      <c r="H148" s="3">
        <v>-5.5560299999999998</v>
      </c>
      <c r="I148" s="3">
        <v>-14.3408</v>
      </c>
      <c r="J148" s="3">
        <v>-7.9988000000000001</v>
      </c>
      <c r="K148" s="3">
        <v>-4.0802100000000001</v>
      </c>
      <c r="L148" s="3">
        <v>-10.89</v>
      </c>
      <c r="M148" s="3">
        <v>-12.166600000000001</v>
      </c>
      <c r="N148" s="3">
        <v>-15.9941</v>
      </c>
      <c r="O148" s="3">
        <v>-1.0424199999999999</v>
      </c>
      <c r="P148" s="3">
        <v>-2.2387600000000001</v>
      </c>
      <c r="Q148" s="3">
        <v>-5.0815599999999996</v>
      </c>
      <c r="R148" s="3">
        <v>-11.1182</v>
      </c>
      <c r="S148" s="3">
        <v>-4.9845800000000002</v>
      </c>
      <c r="T148" s="3">
        <v>-8.0078200000000006</v>
      </c>
      <c r="U148" s="3">
        <v>-11.427</v>
      </c>
      <c r="V148" s="3">
        <v>-6.4582600000000001</v>
      </c>
      <c r="W148" s="3">
        <v>-7.8236100000000004</v>
      </c>
      <c r="X148" s="3">
        <v>-6.5183299999999997</v>
      </c>
      <c r="Y148" s="3">
        <v>-13.298400000000001</v>
      </c>
      <c r="Z148" s="3">
        <v>-3.9394200000000001</v>
      </c>
      <c r="AA148" s="3">
        <v>-5.7719300000000002</v>
      </c>
      <c r="AB148" s="3">
        <v>-1.0321899999999999</v>
      </c>
      <c r="AC148" s="3">
        <v>-6.3378699999999997</v>
      </c>
      <c r="AD148" s="3">
        <v>-3.3956900000000001</v>
      </c>
      <c r="AE148" s="3">
        <v>-10.3104</v>
      </c>
      <c r="AF148" s="3">
        <v>-8.1522100000000002</v>
      </c>
      <c r="AG148" s="3">
        <v>-5.6392300000000004</v>
      </c>
      <c r="AH148" s="3">
        <v>-12.888</v>
      </c>
      <c r="AI148" s="3">
        <v>-0.91729499999999997</v>
      </c>
      <c r="AJ148" s="3">
        <v>-15.5168</v>
      </c>
      <c r="AK148" s="3">
        <v>-8.4679400000000005</v>
      </c>
      <c r="AL148" s="3">
        <v>-4.3749700000000002</v>
      </c>
      <c r="AM148" s="3">
        <v>-12.1684</v>
      </c>
      <c r="AN148" s="3">
        <v>-8.1831899999999997</v>
      </c>
      <c r="AO148" s="3">
        <v>-11.6815</v>
      </c>
      <c r="AP148" s="3">
        <v>-4.6176700000000004</v>
      </c>
    </row>
    <row r="149" spans="1:42" x14ac:dyDescent="0.25">
      <c r="A149" s="3">
        <v>197.5</v>
      </c>
      <c r="B149" s="3">
        <v>-1.74417</v>
      </c>
      <c r="C149" s="3">
        <v>-1.6173599999999999</v>
      </c>
      <c r="D149" s="3">
        <v>0.44220199999999998</v>
      </c>
      <c r="E149" s="3">
        <v>0.70002200000000003</v>
      </c>
      <c r="F149" s="3">
        <v>-7.0115999999999996</v>
      </c>
      <c r="G149" s="3">
        <v>-8.4265500000000007</v>
      </c>
      <c r="H149" s="3">
        <v>-5.4999700000000002</v>
      </c>
      <c r="I149" s="3">
        <v>-14.1297</v>
      </c>
      <c r="J149" s="3">
        <v>-8.2207299999999996</v>
      </c>
      <c r="K149" s="3">
        <v>-3.5984400000000001</v>
      </c>
      <c r="L149" s="3">
        <v>-10.813800000000001</v>
      </c>
      <c r="M149" s="3">
        <v>-12.8972</v>
      </c>
      <c r="N149" s="3">
        <v>-14.9825</v>
      </c>
      <c r="O149" s="3">
        <v>-0.91968700000000003</v>
      </c>
      <c r="P149" s="3">
        <v>-2.28931</v>
      </c>
      <c r="Q149" s="3">
        <v>-4.3302100000000001</v>
      </c>
      <c r="R149" s="3">
        <v>-11.4381</v>
      </c>
      <c r="S149" s="3">
        <v>-5.0358299999999998</v>
      </c>
      <c r="T149" s="3">
        <v>-7.1399400000000002</v>
      </c>
      <c r="U149" s="3">
        <v>-9.4353499999999997</v>
      </c>
      <c r="V149" s="3">
        <v>-5.6655499999999996</v>
      </c>
      <c r="W149" s="3">
        <v>-8.1408299999999993</v>
      </c>
      <c r="X149" s="3">
        <v>-6.54176</v>
      </c>
      <c r="Y149" s="3">
        <v>-11.7332</v>
      </c>
      <c r="Z149" s="3">
        <v>-3.5165700000000002</v>
      </c>
      <c r="AA149" s="3">
        <v>-5.4901999999999997</v>
      </c>
      <c r="AB149" s="3">
        <v>-0.966947</v>
      </c>
      <c r="AC149" s="3">
        <v>-5.9432</v>
      </c>
      <c r="AD149" s="3">
        <v>-3.5342600000000002</v>
      </c>
      <c r="AE149" s="3">
        <v>-10.71</v>
      </c>
      <c r="AF149" s="3">
        <v>-8.1534600000000008</v>
      </c>
      <c r="AG149" s="3">
        <v>-5.5895200000000003</v>
      </c>
      <c r="AH149" s="3">
        <v>-12.4811</v>
      </c>
      <c r="AI149" s="3">
        <v>-0.95574000000000003</v>
      </c>
      <c r="AJ149" s="3">
        <v>-15.4817</v>
      </c>
      <c r="AK149" s="3">
        <v>-7.0217999999999998</v>
      </c>
      <c r="AL149" s="3">
        <v>-3.9485000000000001</v>
      </c>
      <c r="AM149" s="3">
        <v>-11.654</v>
      </c>
      <c r="AN149" s="3">
        <v>-6.5315700000000003</v>
      </c>
      <c r="AO149" s="3">
        <v>-7.5860099999999999</v>
      </c>
      <c r="AP149" s="3">
        <v>-3.7967599999999999</v>
      </c>
    </row>
    <row r="150" spans="1:42" x14ac:dyDescent="0.25">
      <c r="A150" s="3">
        <v>197</v>
      </c>
      <c r="B150" s="3">
        <v>-1.4836100000000001</v>
      </c>
      <c r="C150" s="3">
        <v>-1.4284600000000001</v>
      </c>
      <c r="D150" s="3">
        <v>0.46282000000000001</v>
      </c>
      <c r="E150" s="3">
        <v>0.604993</v>
      </c>
      <c r="F150" s="3">
        <v>-6.9859400000000003</v>
      </c>
      <c r="G150" s="3">
        <v>-8.0884099999999997</v>
      </c>
      <c r="H150" s="3">
        <v>-5.2156700000000003</v>
      </c>
      <c r="I150" s="3">
        <v>-13.769299999999999</v>
      </c>
      <c r="J150" s="3">
        <v>-9.5775199999999998</v>
      </c>
      <c r="K150" s="3">
        <v>-1.85626</v>
      </c>
      <c r="L150" s="3">
        <v>-11.276</v>
      </c>
      <c r="M150" s="3">
        <v>-13.3909</v>
      </c>
      <c r="N150" s="3">
        <v>-14.226900000000001</v>
      </c>
      <c r="O150" s="3">
        <v>-0.83190900000000001</v>
      </c>
      <c r="P150" s="3">
        <v>-2.26159</v>
      </c>
      <c r="Q150" s="3">
        <v>-3.8450000000000002</v>
      </c>
      <c r="R150" s="3">
        <v>-11.269399999999999</v>
      </c>
      <c r="S150" s="3">
        <v>-4.9537399999999998</v>
      </c>
      <c r="T150" s="3">
        <v>-6.2375600000000002</v>
      </c>
      <c r="U150" s="3">
        <v>-6.9718600000000004</v>
      </c>
      <c r="V150" s="3">
        <v>-2.7543500000000001</v>
      </c>
      <c r="W150" s="3">
        <v>-7.7303100000000002</v>
      </c>
      <c r="X150" s="3">
        <v>-6.2349800000000002</v>
      </c>
      <c r="Y150" s="3">
        <v>-11.433199999999999</v>
      </c>
      <c r="Z150" s="3">
        <v>-3.35067</v>
      </c>
      <c r="AA150" s="3">
        <v>-4.64574</v>
      </c>
      <c r="AB150" s="3">
        <v>-0.611877</v>
      </c>
      <c r="AC150" s="3">
        <v>-5.5977899999999998</v>
      </c>
      <c r="AD150" s="3">
        <v>-3.7903600000000002</v>
      </c>
      <c r="AE150" s="3">
        <v>-11.0799</v>
      </c>
      <c r="AF150" s="3">
        <v>-8.2556600000000007</v>
      </c>
      <c r="AG150" s="3">
        <v>-5.2245999999999997</v>
      </c>
      <c r="AH150" s="3">
        <v>-12.1021</v>
      </c>
      <c r="AI150" s="3">
        <v>-0.72195600000000004</v>
      </c>
      <c r="AJ150" s="3">
        <v>-14.0129</v>
      </c>
      <c r="AK150" s="3">
        <v>-5.64</v>
      </c>
      <c r="AL150" s="3">
        <v>-4.1185299999999998</v>
      </c>
      <c r="AM150" s="3">
        <v>-11.3627</v>
      </c>
      <c r="AN150" s="3">
        <v>-6.4028</v>
      </c>
      <c r="AO150" s="3">
        <v>-5.4974600000000002</v>
      </c>
      <c r="AP150" s="3">
        <v>-3.9332199999999999</v>
      </c>
    </row>
    <row r="151" spans="1:42" x14ac:dyDescent="0.25">
      <c r="A151" s="3">
        <v>196.5</v>
      </c>
      <c r="B151" s="3">
        <v>-1.36426</v>
      </c>
      <c r="C151" s="3">
        <v>-1.0668599999999999</v>
      </c>
      <c r="D151" s="3">
        <v>0.49523299999999998</v>
      </c>
      <c r="E151" s="3">
        <v>0.59298700000000004</v>
      </c>
      <c r="F151" s="3">
        <v>-6.5460900000000004</v>
      </c>
      <c r="G151" s="3">
        <v>-8.3304600000000004</v>
      </c>
      <c r="H151" s="3">
        <v>-4.4549799999999999</v>
      </c>
      <c r="I151" s="3">
        <v>-13.7965</v>
      </c>
      <c r="J151" s="3">
        <v>-10.244999999999999</v>
      </c>
      <c r="K151" s="3">
        <v>-1.4285600000000001</v>
      </c>
      <c r="L151" s="3">
        <v>-11.0243</v>
      </c>
      <c r="M151" s="3">
        <v>-12.900399999999999</v>
      </c>
      <c r="N151" s="3">
        <v>-13.639699999999999</v>
      </c>
      <c r="O151" s="3">
        <v>-1.1117999999999999</v>
      </c>
      <c r="P151" s="3">
        <v>-2.3672800000000001</v>
      </c>
      <c r="Q151" s="3">
        <v>-4.1956100000000003</v>
      </c>
      <c r="R151" s="3">
        <v>-10.8385</v>
      </c>
      <c r="S151" s="3">
        <v>-5.0361900000000004</v>
      </c>
      <c r="T151" s="3">
        <v>-5.4115700000000002</v>
      </c>
      <c r="U151" s="3">
        <v>-2.5636000000000001</v>
      </c>
      <c r="V151" s="3">
        <v>-0.96337300000000003</v>
      </c>
      <c r="W151" s="3">
        <v>-6.8101599999999998</v>
      </c>
      <c r="X151" s="3">
        <v>-6.3059500000000002</v>
      </c>
      <c r="Y151" s="3">
        <v>-10.628399999999999</v>
      </c>
      <c r="Z151" s="3">
        <v>-3.4473600000000002</v>
      </c>
      <c r="AA151" s="3">
        <v>-4.6527200000000004</v>
      </c>
      <c r="AB151" s="3">
        <v>-0.487261</v>
      </c>
      <c r="AC151" s="3">
        <v>-4.9481000000000002</v>
      </c>
      <c r="AD151" s="3">
        <v>-3.6250399999999998</v>
      </c>
      <c r="AE151" s="3">
        <v>-8.9164399999999997</v>
      </c>
      <c r="AF151" s="3">
        <v>-7.5359299999999996</v>
      </c>
      <c r="AG151" s="3">
        <v>-5.0743099999999997</v>
      </c>
      <c r="AH151" s="3">
        <v>-12.605600000000001</v>
      </c>
      <c r="AI151" s="3">
        <v>-0.81906900000000005</v>
      </c>
      <c r="AJ151" s="3">
        <v>-11.5891</v>
      </c>
      <c r="AK151" s="3">
        <v>-7.6852900000000002</v>
      </c>
      <c r="AL151" s="3">
        <v>-4.2222299999999997</v>
      </c>
      <c r="AM151" s="3">
        <v>-11.670199999999999</v>
      </c>
      <c r="AN151" s="3">
        <v>-7.4145799999999999</v>
      </c>
      <c r="AO151" s="3">
        <v>-1.63524</v>
      </c>
      <c r="AP151" s="3">
        <v>-1.55209</v>
      </c>
    </row>
    <row r="152" spans="1:42" x14ac:dyDescent="0.25">
      <c r="A152" s="3">
        <v>196</v>
      </c>
      <c r="B152" s="3">
        <v>-1.30925</v>
      </c>
      <c r="C152" s="3">
        <v>-1.0319400000000001</v>
      </c>
      <c r="D152" s="3">
        <v>0.91895700000000002</v>
      </c>
      <c r="E152" s="3">
        <v>0.62511099999999997</v>
      </c>
      <c r="F152" s="3">
        <v>-6.70749</v>
      </c>
      <c r="G152" s="3">
        <v>-7.7269199999999998</v>
      </c>
      <c r="H152" s="3">
        <v>-4.3367399999999998</v>
      </c>
      <c r="I152" s="3">
        <v>-13.2597</v>
      </c>
      <c r="J152" s="3">
        <v>-10.5463</v>
      </c>
      <c r="K152" s="3">
        <v>-1.35232</v>
      </c>
      <c r="L152" s="3">
        <v>-11.5967</v>
      </c>
      <c r="M152" s="3">
        <v>-12.342700000000001</v>
      </c>
      <c r="N152" s="3">
        <v>-12.863899999999999</v>
      </c>
      <c r="O152" s="3">
        <v>-1.13114</v>
      </c>
      <c r="P152" s="3">
        <v>-2.10093</v>
      </c>
      <c r="Q152" s="3">
        <v>-4.3008300000000004</v>
      </c>
      <c r="R152" s="3">
        <v>-10.8613</v>
      </c>
      <c r="S152" s="3">
        <v>-4.8492699999999997</v>
      </c>
      <c r="T152" s="3">
        <v>-4.92164</v>
      </c>
      <c r="U152" s="3">
        <v>-2.2275299999999998</v>
      </c>
      <c r="V152" s="3">
        <v>0.75515600000000005</v>
      </c>
      <c r="W152" s="3">
        <v>-6.4431700000000003</v>
      </c>
      <c r="X152" s="3">
        <v>-6.66845</v>
      </c>
      <c r="Y152" s="3">
        <v>-10.887700000000001</v>
      </c>
      <c r="Z152" s="3">
        <v>-3.6675</v>
      </c>
      <c r="AA152" s="3">
        <v>-4.2609500000000002</v>
      </c>
      <c r="AB152" s="3">
        <v>-0.42187000000000002</v>
      </c>
      <c r="AC152" s="3">
        <v>-4.7242100000000002</v>
      </c>
      <c r="AD152" s="3">
        <v>-3.5397400000000001</v>
      </c>
      <c r="AE152" s="3">
        <v>-7.8184300000000002</v>
      </c>
      <c r="AF152" s="3">
        <v>-6.4467299999999996</v>
      </c>
      <c r="AG152" s="3">
        <v>-4.6990999999999996</v>
      </c>
      <c r="AH152" s="3">
        <v>-12.196099999999999</v>
      </c>
      <c r="AI152" s="3">
        <v>-0.75857799999999997</v>
      </c>
      <c r="AJ152" s="3">
        <v>-9.7127199999999991</v>
      </c>
      <c r="AK152" s="3">
        <v>-7.2652700000000001</v>
      </c>
      <c r="AL152" s="3">
        <v>-4.2407899999999996</v>
      </c>
      <c r="AM152" s="3">
        <v>-12.174300000000001</v>
      </c>
      <c r="AN152" s="3">
        <v>-9.0661400000000008</v>
      </c>
      <c r="AO152" s="3">
        <v>-0.41263499999999997</v>
      </c>
      <c r="AP152" s="3">
        <v>-0.37406800000000001</v>
      </c>
    </row>
    <row r="153" spans="1:42" x14ac:dyDescent="0.25">
      <c r="A153" s="3">
        <v>195.5</v>
      </c>
      <c r="B153" s="3">
        <v>-0.99570800000000004</v>
      </c>
      <c r="C153" s="3">
        <v>-1.0693600000000001</v>
      </c>
      <c r="D153" s="3">
        <v>0.79261400000000004</v>
      </c>
      <c r="E153" s="3">
        <v>0.84243000000000001</v>
      </c>
      <c r="F153" s="3">
        <v>-6.5742799999999999</v>
      </c>
      <c r="G153" s="3">
        <v>-7.70892</v>
      </c>
      <c r="H153" s="3">
        <v>-4.3788999999999998</v>
      </c>
      <c r="I153" s="3">
        <v>-13.5496</v>
      </c>
      <c r="J153" s="3">
        <v>-9.6255299999999995</v>
      </c>
      <c r="K153" s="3">
        <v>-0.44324400000000003</v>
      </c>
      <c r="L153" s="3">
        <v>-11.308199999999999</v>
      </c>
      <c r="M153" s="3">
        <v>-10.7499</v>
      </c>
      <c r="N153" s="3">
        <v>-12.8165</v>
      </c>
      <c r="O153" s="3">
        <v>-1.3854299999999999</v>
      </c>
      <c r="P153" s="3">
        <v>-2.1353900000000001</v>
      </c>
      <c r="Q153" s="3">
        <v>-4.4154</v>
      </c>
      <c r="R153" s="3">
        <v>-11.312099999999999</v>
      </c>
      <c r="S153" s="3">
        <v>-5.0289099999999998</v>
      </c>
      <c r="T153" s="3">
        <v>-4.3357200000000002</v>
      </c>
      <c r="U153" s="3">
        <v>-3.95113</v>
      </c>
      <c r="V153" s="3">
        <v>3.3647999999999998</v>
      </c>
      <c r="W153" s="3">
        <v>-6.0858600000000003</v>
      </c>
      <c r="X153" s="3">
        <v>-7.03559</v>
      </c>
      <c r="Y153" s="3">
        <v>-9.9696999999999996</v>
      </c>
      <c r="Z153" s="3">
        <v>-3.75604</v>
      </c>
      <c r="AA153" s="3">
        <v>-4.5577699999999997</v>
      </c>
      <c r="AB153" s="3">
        <v>-0.132661</v>
      </c>
      <c r="AC153" s="3">
        <v>-5.5565800000000003</v>
      </c>
      <c r="AD153" s="3">
        <v>-3.5158</v>
      </c>
      <c r="AE153" s="3">
        <v>-6.1504200000000004</v>
      </c>
      <c r="AF153" s="3">
        <v>-6.0855600000000001</v>
      </c>
      <c r="AG153" s="3">
        <v>-4.4702299999999999</v>
      </c>
      <c r="AH153" s="3">
        <v>-11.177300000000001</v>
      </c>
      <c r="AI153" s="3">
        <v>-0.50392599999999999</v>
      </c>
      <c r="AJ153" s="3">
        <v>-9.3241099999999992</v>
      </c>
      <c r="AK153" s="3">
        <v>-3.7446000000000002</v>
      </c>
      <c r="AL153" s="3">
        <v>-4.16188</v>
      </c>
      <c r="AM153" s="3">
        <v>-11.0168</v>
      </c>
      <c r="AN153" s="3">
        <v>-9.4656300000000009</v>
      </c>
      <c r="AO153" s="3">
        <v>-1.7313099999999999</v>
      </c>
      <c r="AP153" s="3">
        <v>1.54135</v>
      </c>
    </row>
    <row r="154" spans="1:42" x14ac:dyDescent="0.25">
      <c r="A154" s="3">
        <v>195</v>
      </c>
      <c r="B154" s="3">
        <v>-0.45841399999999999</v>
      </c>
      <c r="C154" s="3">
        <v>-1.4875100000000001</v>
      </c>
      <c r="D154" s="3">
        <v>1.1762300000000001</v>
      </c>
      <c r="E154" s="3">
        <v>1.1929000000000001</v>
      </c>
      <c r="F154" s="3">
        <v>-6.8750200000000001</v>
      </c>
      <c r="G154" s="3">
        <v>-7.0076000000000001</v>
      </c>
      <c r="H154" s="3">
        <v>-4.8051700000000004</v>
      </c>
      <c r="I154" s="3">
        <v>-12.504300000000001</v>
      </c>
      <c r="J154" s="3">
        <v>-9.1844800000000006</v>
      </c>
      <c r="K154" s="3">
        <v>0.56971400000000005</v>
      </c>
      <c r="L154" s="3">
        <v>-11.672000000000001</v>
      </c>
      <c r="M154" s="3">
        <v>-10.7064</v>
      </c>
      <c r="N154" s="3">
        <v>-11.9443</v>
      </c>
      <c r="O154" s="3">
        <v>-1.6802699999999999</v>
      </c>
      <c r="P154" s="3">
        <v>-1.9832799999999999</v>
      </c>
      <c r="Q154" s="3">
        <v>-3.85629</v>
      </c>
      <c r="R154" s="3">
        <v>-10.5542</v>
      </c>
      <c r="S154" s="3">
        <v>-6.0067700000000004</v>
      </c>
      <c r="T154" s="3">
        <v>-4.6409799999999999</v>
      </c>
      <c r="U154" s="3">
        <v>-6.3600899999999996</v>
      </c>
      <c r="V154" s="3">
        <v>3.1291500000000001</v>
      </c>
      <c r="W154" s="3">
        <v>-6.12751</v>
      </c>
      <c r="X154" s="3">
        <v>-6.4927799999999998</v>
      </c>
      <c r="Y154" s="3">
        <v>-8.7441700000000004</v>
      </c>
      <c r="Z154" s="3">
        <v>-3.8310499999999998</v>
      </c>
      <c r="AA154" s="3">
        <v>-3.6950400000000001</v>
      </c>
      <c r="AB154" s="3">
        <v>-0.10136100000000001</v>
      </c>
      <c r="AC154" s="3">
        <v>-5.1127200000000004</v>
      </c>
      <c r="AD154" s="3">
        <v>-3.6255799999999998</v>
      </c>
      <c r="AE154" s="3">
        <v>-5.9480000000000004</v>
      </c>
      <c r="AF154" s="3">
        <v>-6.95336</v>
      </c>
      <c r="AG154" s="3">
        <v>-4.6852499999999999</v>
      </c>
      <c r="AH154" s="3">
        <v>-9.4377899999999997</v>
      </c>
      <c r="AI154" s="3">
        <v>-0.80041200000000001</v>
      </c>
      <c r="AJ154" s="3">
        <v>-8.6323699999999999</v>
      </c>
      <c r="AK154" s="3">
        <v>-3.9577900000000001</v>
      </c>
      <c r="AL154" s="3">
        <v>-3.9843600000000001</v>
      </c>
      <c r="AM154" s="3">
        <v>-6.3984399999999999</v>
      </c>
      <c r="AN154" s="3">
        <v>-8.2666299999999993</v>
      </c>
      <c r="AO154" s="3">
        <v>-2.8803399999999999</v>
      </c>
      <c r="AP154" s="3">
        <v>2.23211</v>
      </c>
    </row>
    <row r="155" spans="1:42" x14ac:dyDescent="0.25">
      <c r="A155" s="3">
        <v>194.5</v>
      </c>
      <c r="B155" s="3">
        <v>-0.48692999999999997</v>
      </c>
      <c r="C155" s="3">
        <v>-1.65419</v>
      </c>
      <c r="D155" s="3">
        <v>1.1025100000000001</v>
      </c>
      <c r="E155" s="3">
        <v>0.78864100000000004</v>
      </c>
      <c r="F155" s="3">
        <v>-6.3702199999999998</v>
      </c>
      <c r="G155" s="3">
        <v>-7.3111300000000004</v>
      </c>
      <c r="H155" s="3">
        <v>-4.82517</v>
      </c>
      <c r="I155" s="3">
        <v>-11.556100000000001</v>
      </c>
      <c r="J155" s="3">
        <v>-7.5574199999999996</v>
      </c>
      <c r="K155" s="3">
        <v>1.4387799999999999</v>
      </c>
      <c r="L155" s="3">
        <v>-11.2339</v>
      </c>
      <c r="M155" s="3">
        <v>-10.291700000000001</v>
      </c>
      <c r="N155" s="3">
        <v>-11.5105</v>
      </c>
      <c r="O155" s="3">
        <v>-1.76237</v>
      </c>
      <c r="P155" s="3">
        <v>-2.2454000000000001</v>
      </c>
      <c r="Q155" s="3">
        <v>-3.3206799999999999</v>
      </c>
      <c r="R155" s="3">
        <v>-10.557700000000001</v>
      </c>
      <c r="S155" s="3">
        <v>-6.1939799999999998</v>
      </c>
      <c r="T155" s="3">
        <v>-5.1733500000000001</v>
      </c>
      <c r="U155" s="3">
        <v>-8.8859499999999993</v>
      </c>
      <c r="V155" s="3">
        <v>3.41283</v>
      </c>
      <c r="W155" s="3">
        <v>-4.9276299999999997</v>
      </c>
      <c r="X155" s="3">
        <v>-6.3025500000000001</v>
      </c>
      <c r="Y155" s="3">
        <v>-8.2231299999999994</v>
      </c>
      <c r="Z155" s="3">
        <v>-3.8767100000000001</v>
      </c>
      <c r="AA155" s="3">
        <v>-3.9163999999999999</v>
      </c>
      <c r="AB155" s="3">
        <v>-0.27813599999999999</v>
      </c>
      <c r="AC155" s="3">
        <v>-4.9943099999999996</v>
      </c>
      <c r="AD155" s="3">
        <v>-3.5063499999999999</v>
      </c>
      <c r="AE155" s="3">
        <v>-5.9369399999999999</v>
      </c>
      <c r="AF155" s="3">
        <v>-7.3206100000000003</v>
      </c>
      <c r="AG155" s="3">
        <v>-4.7049799999999999</v>
      </c>
      <c r="AH155" s="3">
        <v>-9.7263199999999994</v>
      </c>
      <c r="AI155" s="3">
        <v>-0.717719</v>
      </c>
      <c r="AJ155" s="3">
        <v>-7.67455</v>
      </c>
      <c r="AK155" s="3">
        <v>-1.3504499999999999</v>
      </c>
      <c r="AL155" s="3">
        <v>-3.9251900000000002</v>
      </c>
      <c r="AM155" s="3">
        <v>-3.78118</v>
      </c>
      <c r="AN155" s="3">
        <v>-6.98672</v>
      </c>
      <c r="AO155" s="3">
        <v>-2.12243</v>
      </c>
      <c r="AP155" s="3">
        <v>0.219969</v>
      </c>
    </row>
    <row r="156" spans="1:42" x14ac:dyDescent="0.25">
      <c r="A156" s="3">
        <v>194</v>
      </c>
      <c r="B156" s="3">
        <v>-8.74471E-2</v>
      </c>
      <c r="C156" s="3">
        <v>-1.5089999999999999</v>
      </c>
      <c r="D156" s="3">
        <v>1.3242799999999999</v>
      </c>
      <c r="E156" s="3">
        <v>0.61174899999999999</v>
      </c>
      <c r="F156" s="3">
        <v>-6.4430899999999998</v>
      </c>
      <c r="G156" s="3">
        <v>-6.3049499999999998</v>
      </c>
      <c r="H156" s="3">
        <v>-4.6232300000000004</v>
      </c>
      <c r="I156" s="3">
        <v>-10.2438</v>
      </c>
      <c r="J156" s="3">
        <v>-7.1207000000000003</v>
      </c>
      <c r="K156" s="3">
        <v>2.5777199999999998</v>
      </c>
      <c r="L156" s="3">
        <v>-10.847099999999999</v>
      </c>
      <c r="M156" s="3">
        <v>-9.3375500000000002</v>
      </c>
      <c r="N156" s="3">
        <v>-10.133800000000001</v>
      </c>
      <c r="O156" s="3">
        <v>-1.61663</v>
      </c>
      <c r="P156" s="3">
        <v>-2.6591499999999999</v>
      </c>
      <c r="Q156" s="3">
        <v>-2.7304900000000001</v>
      </c>
      <c r="R156" s="3">
        <v>-8.5288799999999991</v>
      </c>
      <c r="S156" s="3">
        <v>-5.5419</v>
      </c>
      <c r="T156" s="3">
        <v>-4.1791799999999997</v>
      </c>
      <c r="U156" s="3">
        <v>-7.5643399999999996</v>
      </c>
      <c r="V156" s="3">
        <v>2.4392399999999999</v>
      </c>
      <c r="W156" s="3">
        <v>-4.9283099999999997</v>
      </c>
      <c r="X156" s="3">
        <v>-5.39947</v>
      </c>
      <c r="Y156" s="3">
        <v>-8.3736499999999996</v>
      </c>
      <c r="Z156" s="3">
        <v>-3.6550699999999998</v>
      </c>
      <c r="AA156" s="3">
        <v>-3.9854099999999999</v>
      </c>
      <c r="AB156" s="3">
        <v>-0.51120500000000002</v>
      </c>
      <c r="AC156" s="3">
        <v>-3.8926500000000002</v>
      </c>
      <c r="AD156" s="3">
        <v>-3.4902000000000002</v>
      </c>
      <c r="AE156" s="3">
        <v>-5.0447899999999999</v>
      </c>
      <c r="AF156" s="3">
        <v>-7.4870200000000002</v>
      </c>
      <c r="AG156" s="3">
        <v>-4.6562799999999998</v>
      </c>
      <c r="AH156" s="3">
        <v>-9.6668599999999998</v>
      </c>
      <c r="AI156" s="3">
        <v>-0.41314600000000001</v>
      </c>
      <c r="AJ156" s="3">
        <v>-5.6486200000000002</v>
      </c>
      <c r="AK156" s="3">
        <v>-0.96691199999999999</v>
      </c>
      <c r="AL156" s="3">
        <v>-3.8194699999999999</v>
      </c>
      <c r="AM156" s="3">
        <v>-2.9437799999999998</v>
      </c>
      <c r="AN156" s="3">
        <v>-6.0482399999999998</v>
      </c>
      <c r="AO156" s="3">
        <v>-3.2030400000000001</v>
      </c>
      <c r="AP156" s="3">
        <v>0.75902599999999998</v>
      </c>
    </row>
    <row r="157" spans="1:42" x14ac:dyDescent="0.25">
      <c r="A157" s="3">
        <v>193.5</v>
      </c>
      <c r="B157" s="3">
        <v>-1.08622</v>
      </c>
      <c r="C157" s="3">
        <v>-1.52973</v>
      </c>
      <c r="D157" s="3">
        <v>1.04165</v>
      </c>
      <c r="E157" s="3">
        <v>0.342941</v>
      </c>
      <c r="F157" s="3">
        <v>-6.2171900000000004</v>
      </c>
      <c r="G157" s="3">
        <v>-6.0173800000000002</v>
      </c>
      <c r="H157" s="3">
        <v>-4.00739</v>
      </c>
      <c r="I157" s="3">
        <v>-7.7306100000000004</v>
      </c>
      <c r="J157" s="3">
        <v>-5.4016400000000004</v>
      </c>
      <c r="K157" s="3">
        <v>1.9948699999999999</v>
      </c>
      <c r="L157" s="3">
        <v>-9.8482599999999998</v>
      </c>
      <c r="M157" s="3">
        <v>-9.6489600000000006</v>
      </c>
      <c r="N157" s="3">
        <v>-10.3222</v>
      </c>
      <c r="O157" s="3">
        <v>-1.42404</v>
      </c>
      <c r="P157" s="3">
        <v>-2.68791</v>
      </c>
      <c r="Q157" s="3">
        <v>-2.4318</v>
      </c>
      <c r="R157" s="3">
        <v>-7.4633200000000004</v>
      </c>
      <c r="S157" s="3">
        <v>-4.9446500000000002</v>
      </c>
      <c r="T157" s="3">
        <v>-3.3477600000000001</v>
      </c>
      <c r="U157" s="3">
        <v>-7.88652</v>
      </c>
      <c r="V157" s="3">
        <v>1.24803</v>
      </c>
      <c r="W157" s="3">
        <v>-4.2843200000000001</v>
      </c>
      <c r="X157" s="3">
        <v>-5.3853900000000001</v>
      </c>
      <c r="Y157" s="3">
        <v>-6.9495699999999996</v>
      </c>
      <c r="Z157" s="3">
        <v>-3.4455499999999999</v>
      </c>
      <c r="AA157" s="3">
        <v>-3.19984</v>
      </c>
      <c r="AB157" s="3">
        <v>-1.0369200000000001</v>
      </c>
      <c r="AC157" s="3">
        <v>-4.8106900000000001</v>
      </c>
      <c r="AD157" s="3">
        <v>-3.9164500000000002</v>
      </c>
      <c r="AE157" s="3">
        <v>-5.9886699999999999</v>
      </c>
      <c r="AF157" s="3">
        <v>-7.1454599999999999</v>
      </c>
      <c r="AG157" s="3">
        <v>-4.3287199999999997</v>
      </c>
      <c r="AH157" s="3">
        <v>-9.6227400000000003</v>
      </c>
      <c r="AI157" s="3">
        <v>-0.19855400000000001</v>
      </c>
      <c r="AJ157" s="3">
        <v>-5.0731700000000002</v>
      </c>
      <c r="AK157" s="3">
        <v>-1.5767800000000001</v>
      </c>
      <c r="AL157" s="3">
        <v>-3.50786</v>
      </c>
      <c r="AM157" s="3">
        <v>-5.7069700000000001</v>
      </c>
      <c r="AN157" s="3">
        <v>-6.5390499999999996</v>
      </c>
      <c r="AO157" s="3">
        <v>-4.4187399999999997</v>
      </c>
      <c r="AP157" s="3">
        <v>-0.29728300000000002</v>
      </c>
    </row>
    <row r="158" spans="1:42" x14ac:dyDescent="0.25">
      <c r="A158" s="3">
        <v>193</v>
      </c>
      <c r="B158" s="3">
        <v>-0.22800799999999999</v>
      </c>
      <c r="C158" s="3">
        <v>-0.91854400000000003</v>
      </c>
      <c r="D158" s="3">
        <v>1.3271999999999999</v>
      </c>
      <c r="E158" s="3">
        <v>0.20546300000000001</v>
      </c>
      <c r="F158" s="3">
        <v>-5.4017200000000001</v>
      </c>
      <c r="G158" s="3">
        <v>-5.3796799999999996</v>
      </c>
      <c r="H158" s="3">
        <v>-3.36972</v>
      </c>
      <c r="I158" s="3">
        <v>-6.9583300000000001</v>
      </c>
      <c r="J158" s="3">
        <v>-6.5155799999999999</v>
      </c>
      <c r="K158" s="3">
        <v>1.6253</v>
      </c>
      <c r="L158" s="3">
        <v>-9.5003100000000007</v>
      </c>
      <c r="M158" s="3">
        <v>-8.0906800000000008</v>
      </c>
      <c r="N158" s="3">
        <v>-9.8257899999999996</v>
      </c>
      <c r="O158" s="3">
        <v>-1.6876500000000001</v>
      </c>
      <c r="P158" s="3">
        <v>-2.7273700000000001</v>
      </c>
      <c r="Q158" s="3">
        <v>-2.9872999999999998</v>
      </c>
      <c r="R158" s="3">
        <v>-6.1615700000000002</v>
      </c>
      <c r="S158" s="3">
        <v>-4.3754400000000002</v>
      </c>
      <c r="T158" s="3">
        <v>-2.5449600000000001</v>
      </c>
      <c r="U158" s="3">
        <v>-3.8657300000000001</v>
      </c>
      <c r="V158" s="3">
        <v>-1.8788899999999999</v>
      </c>
      <c r="W158" s="3">
        <v>-4.3357299999999999</v>
      </c>
      <c r="X158" s="3">
        <v>-4.52468</v>
      </c>
      <c r="Y158" s="3">
        <v>-6.5213900000000002</v>
      </c>
      <c r="Z158" s="3">
        <v>-3.1638999999999999</v>
      </c>
      <c r="AA158" s="3">
        <v>-3.3139500000000002</v>
      </c>
      <c r="AB158" s="3">
        <v>-0.93472699999999997</v>
      </c>
      <c r="AC158" s="3">
        <v>-6.1264000000000003</v>
      </c>
      <c r="AD158" s="3">
        <v>-3.0422099999999999</v>
      </c>
      <c r="AE158" s="3">
        <v>-6.1568899999999998</v>
      </c>
      <c r="AF158" s="3">
        <v>-6.72478</v>
      </c>
      <c r="AG158" s="3">
        <v>-4.1714500000000001</v>
      </c>
      <c r="AH158" s="3">
        <v>-8.4897399999999994</v>
      </c>
      <c r="AI158" s="3">
        <v>-0.51052200000000003</v>
      </c>
      <c r="AJ158" s="3">
        <v>-5.6662999999999997</v>
      </c>
      <c r="AK158" s="3">
        <v>-2.2852800000000002</v>
      </c>
      <c r="AL158" s="3">
        <v>-3.4047700000000001</v>
      </c>
      <c r="AM158" s="3">
        <v>-6.8980499999999996</v>
      </c>
      <c r="AN158" s="3">
        <v>-6.7862499999999999</v>
      </c>
      <c r="AO158" s="3">
        <v>-3.9310399999999999</v>
      </c>
      <c r="AP158" s="3">
        <v>-1.79087</v>
      </c>
    </row>
    <row r="159" spans="1:42" x14ac:dyDescent="0.25">
      <c r="A159" s="3">
        <v>192.5</v>
      </c>
      <c r="B159" s="3">
        <v>-0.39639999999999997</v>
      </c>
      <c r="C159" s="3">
        <v>-0.89163499999999996</v>
      </c>
      <c r="D159" s="3">
        <v>1.21309</v>
      </c>
      <c r="E159" s="3">
        <v>0.61970899999999995</v>
      </c>
      <c r="F159" s="3">
        <v>-5.2409999999999997</v>
      </c>
      <c r="G159" s="3">
        <v>-5.1854899999999997</v>
      </c>
      <c r="H159" s="3">
        <v>-3.3421400000000001</v>
      </c>
      <c r="I159" s="3">
        <v>-7.9813900000000002</v>
      </c>
      <c r="J159" s="3">
        <v>-7.27684</v>
      </c>
      <c r="K159" s="3">
        <v>2.4707599999999998</v>
      </c>
      <c r="L159" s="3">
        <v>-8.2913099999999993</v>
      </c>
      <c r="M159" s="3">
        <v>-8.4096399999999996</v>
      </c>
      <c r="N159" s="3">
        <v>-9.4765300000000003</v>
      </c>
      <c r="O159" s="3">
        <v>-1.68011</v>
      </c>
      <c r="P159" s="3">
        <v>-2.6434799999999998</v>
      </c>
      <c r="Q159" s="3">
        <v>-3.38835</v>
      </c>
      <c r="R159" s="3">
        <v>-7.2054499999999999</v>
      </c>
      <c r="S159" s="3">
        <v>-4.8531700000000004</v>
      </c>
      <c r="T159" s="3">
        <v>-2.8138299999999998</v>
      </c>
      <c r="U159" s="3">
        <v>-2.30219</v>
      </c>
      <c r="V159" s="3">
        <v>-3.3894299999999999</v>
      </c>
      <c r="W159" s="3">
        <v>-4.1959400000000002</v>
      </c>
      <c r="X159" s="3">
        <v>-4.3803900000000002</v>
      </c>
      <c r="Y159" s="3">
        <v>-5.4891100000000002</v>
      </c>
      <c r="Z159" s="3">
        <v>-3.2623899999999999</v>
      </c>
      <c r="AA159" s="3">
        <v>-2.1329799999999999</v>
      </c>
      <c r="AB159" s="3">
        <v>-1.14571</v>
      </c>
      <c r="AC159" s="3">
        <v>-7.21244</v>
      </c>
      <c r="AD159" s="3">
        <v>-2.95661</v>
      </c>
      <c r="AE159" s="3">
        <v>-6.4754399999999999</v>
      </c>
      <c r="AF159" s="3">
        <v>-5.8776700000000002</v>
      </c>
      <c r="AG159" s="3">
        <v>-4.0682099999999997</v>
      </c>
      <c r="AH159" s="3">
        <v>-7.35419</v>
      </c>
      <c r="AI159" s="3">
        <v>-0.69303400000000004</v>
      </c>
      <c r="AJ159" s="3">
        <v>-5.3420500000000004</v>
      </c>
      <c r="AK159" s="3">
        <v>-1.7210799999999999</v>
      </c>
      <c r="AL159" s="3">
        <v>-2.9763999999999999</v>
      </c>
      <c r="AM159" s="3">
        <v>-6.0071099999999999</v>
      </c>
      <c r="AN159" s="3">
        <v>-6.5495999999999999</v>
      </c>
      <c r="AO159" s="3">
        <v>-3.8589600000000002</v>
      </c>
      <c r="AP159" s="3">
        <v>-2.0871</v>
      </c>
    </row>
    <row r="160" spans="1:42" x14ac:dyDescent="0.25">
      <c r="A160" s="3">
        <v>192</v>
      </c>
      <c r="B160" s="3">
        <v>0.65950399999999998</v>
      </c>
      <c r="C160" s="3">
        <v>-1.06829</v>
      </c>
      <c r="D160" s="3">
        <v>0.93178399999999995</v>
      </c>
      <c r="E160" s="3">
        <v>0.211204</v>
      </c>
      <c r="F160" s="3">
        <v>-4.5944099999999999</v>
      </c>
      <c r="G160" s="3">
        <v>-5.5658899999999996</v>
      </c>
      <c r="H160" s="3">
        <v>-3.2676799999999999</v>
      </c>
      <c r="I160" s="3">
        <v>-7.91012</v>
      </c>
      <c r="J160" s="3">
        <v>-6.5438099999999997</v>
      </c>
      <c r="K160" s="3">
        <v>3.76017</v>
      </c>
      <c r="L160" s="3">
        <v>-8.0782000000000007</v>
      </c>
      <c r="M160" s="3">
        <v>-6.8954899999999997</v>
      </c>
      <c r="N160" s="3">
        <v>-8.8417300000000001</v>
      </c>
      <c r="O160" s="3">
        <v>-1.5356799999999999</v>
      </c>
      <c r="P160" s="3">
        <v>-2.1145499999999999</v>
      </c>
      <c r="Q160" s="3">
        <v>-3.4009399999999999</v>
      </c>
      <c r="R160" s="3">
        <v>-7.6216499999999998</v>
      </c>
      <c r="S160" s="3">
        <v>-3.8894099999999998</v>
      </c>
      <c r="T160" s="3">
        <v>-3.7009699999999999</v>
      </c>
      <c r="U160" s="3">
        <v>-0.124418</v>
      </c>
      <c r="V160" s="3">
        <v>-2.7234600000000002</v>
      </c>
      <c r="W160" s="3">
        <v>-4.1626399999999997</v>
      </c>
      <c r="X160" s="3">
        <v>-3.29922</v>
      </c>
      <c r="Y160" s="3">
        <v>-6.3514200000000001</v>
      </c>
      <c r="Z160" s="3">
        <v>-3.1786300000000001</v>
      </c>
      <c r="AA160" s="3">
        <v>-2.2557100000000001</v>
      </c>
      <c r="AB160" s="3">
        <v>-0.74178200000000005</v>
      </c>
      <c r="AC160" s="3">
        <v>-7.6270800000000003</v>
      </c>
      <c r="AD160" s="3">
        <v>-2.80979</v>
      </c>
      <c r="AE160" s="3">
        <v>-4.8839199999999998</v>
      </c>
      <c r="AF160" s="3">
        <v>-5.7074600000000002</v>
      </c>
      <c r="AG160" s="3">
        <v>-4.2404000000000002</v>
      </c>
      <c r="AH160" s="3">
        <v>-6.8887</v>
      </c>
      <c r="AI160" s="3">
        <v>-1.2300500000000001</v>
      </c>
      <c r="AJ160" s="3">
        <v>-5.7307499999999996</v>
      </c>
      <c r="AK160" s="3">
        <v>0.22564500000000001</v>
      </c>
      <c r="AL160" s="3">
        <v>-3.11415</v>
      </c>
      <c r="AM160" s="3">
        <v>-5.2155500000000004</v>
      </c>
      <c r="AN160" s="3">
        <v>-3.9585599999999999</v>
      </c>
      <c r="AO160" s="3">
        <v>-1.86487</v>
      </c>
      <c r="AP160" s="3">
        <v>-2.7751800000000002</v>
      </c>
    </row>
    <row r="161" spans="1:42" x14ac:dyDescent="0.25">
      <c r="A161" s="3">
        <v>191.5</v>
      </c>
      <c r="B161" s="3">
        <v>1.6037999999999999</v>
      </c>
      <c r="C161" s="3">
        <v>-0.89529800000000004</v>
      </c>
      <c r="D161" s="3">
        <v>1.2759100000000001</v>
      </c>
      <c r="E161" s="3">
        <v>0.69953399999999999</v>
      </c>
      <c r="F161" s="3">
        <v>-4.07524</v>
      </c>
      <c r="G161" s="3">
        <v>-5.3324600000000002</v>
      </c>
      <c r="H161" s="3">
        <v>-3.5034399999999999</v>
      </c>
      <c r="I161" s="3">
        <v>-10.1493</v>
      </c>
      <c r="J161" s="3">
        <v>-4.6850100000000001</v>
      </c>
      <c r="K161" s="3">
        <v>5.1108399999999996</v>
      </c>
      <c r="L161" s="3">
        <v>-7.1249099999999999</v>
      </c>
      <c r="M161" s="3">
        <v>-5.0531199999999998</v>
      </c>
      <c r="N161" s="3">
        <v>-8.0878099999999993</v>
      </c>
      <c r="O161" s="3">
        <v>-1.0526599999999999</v>
      </c>
      <c r="P161" s="3">
        <v>-1.2335</v>
      </c>
      <c r="Q161" s="3">
        <v>-3.43126</v>
      </c>
      <c r="R161" s="3">
        <v>-7.0113399999999997</v>
      </c>
      <c r="S161" s="3">
        <v>-4.3132799999999998</v>
      </c>
      <c r="T161" s="3">
        <v>-3.21427</v>
      </c>
      <c r="U161" s="3">
        <v>7.9012600000000002E-2</v>
      </c>
      <c r="V161" s="3">
        <v>-0.476798</v>
      </c>
      <c r="W161" s="3">
        <v>-4.1141300000000003</v>
      </c>
      <c r="X161" s="3">
        <v>-3.38761</v>
      </c>
      <c r="Y161" s="3">
        <v>-5.62195</v>
      </c>
      <c r="Z161" s="3">
        <v>-3.4327000000000001</v>
      </c>
      <c r="AA161" s="3">
        <v>-2.7582800000000001</v>
      </c>
      <c r="AB161" s="3">
        <v>-0.81435199999999996</v>
      </c>
      <c r="AC161" s="3">
        <v>-6.7627699999999997</v>
      </c>
      <c r="AD161" s="3">
        <v>-3.05694</v>
      </c>
      <c r="AE161" s="3">
        <v>-2.24396</v>
      </c>
      <c r="AF161" s="3">
        <v>-4.5223599999999999</v>
      </c>
      <c r="AG161" s="3">
        <v>-4.2095799999999999</v>
      </c>
      <c r="AH161" s="3">
        <v>-5.3879900000000003</v>
      </c>
      <c r="AI161" s="3">
        <v>-1.14429</v>
      </c>
      <c r="AJ161" s="3">
        <v>-7.7928800000000003</v>
      </c>
      <c r="AK161" s="3">
        <v>2.6938200000000001</v>
      </c>
      <c r="AL161" s="3">
        <v>-3.1121400000000001</v>
      </c>
      <c r="AM161" s="3">
        <v>-4.3273299999999999</v>
      </c>
      <c r="AN161" s="3">
        <v>-4.2006699999999997</v>
      </c>
      <c r="AO161" s="3">
        <v>-1.71991</v>
      </c>
      <c r="AP161" s="3">
        <v>-2.7244799999999998</v>
      </c>
    </row>
    <row r="162" spans="1:42" x14ac:dyDescent="0.25">
      <c r="A162" s="3">
        <v>191</v>
      </c>
      <c r="B162" s="3">
        <v>1.6732899999999999</v>
      </c>
      <c r="C162" s="3">
        <v>-0.41862100000000002</v>
      </c>
      <c r="D162" s="3">
        <v>1.9169</v>
      </c>
      <c r="E162" s="3">
        <v>1.1576900000000001</v>
      </c>
      <c r="F162" s="3">
        <v>-3.20824</v>
      </c>
      <c r="G162" s="3">
        <v>-5.4458700000000002</v>
      </c>
      <c r="H162" s="3">
        <v>-3.01241</v>
      </c>
      <c r="I162" s="3">
        <v>-8.9844899999999992</v>
      </c>
      <c r="J162" s="3">
        <v>-4.1940200000000001</v>
      </c>
      <c r="K162" s="3">
        <v>6.4212400000000001</v>
      </c>
      <c r="L162" s="3">
        <v>-6.4899500000000003</v>
      </c>
      <c r="M162" s="3">
        <v>-4.1040700000000001</v>
      </c>
      <c r="N162" s="3">
        <v>-7.5331299999999999</v>
      </c>
      <c r="O162" s="3">
        <v>-1.2041900000000001</v>
      </c>
      <c r="P162" s="3">
        <v>-0.567021</v>
      </c>
      <c r="Q162" s="3">
        <v>-2.9576099999999999</v>
      </c>
      <c r="R162" s="3">
        <v>-5.4291200000000002</v>
      </c>
      <c r="S162" s="3">
        <v>-4.6872699999999998</v>
      </c>
      <c r="T162" s="3">
        <v>-2.6202399999999999</v>
      </c>
      <c r="U162" s="3">
        <v>0.24763299999999999</v>
      </c>
      <c r="V162" s="3">
        <v>0.18291499999999999</v>
      </c>
      <c r="W162" s="3">
        <v>-3.4490799999999999</v>
      </c>
      <c r="X162" s="3">
        <v>-3.3649800000000001</v>
      </c>
      <c r="Y162" s="3">
        <v>-4.7890199999999998</v>
      </c>
      <c r="Z162" s="3">
        <v>-3.1249899999999999</v>
      </c>
      <c r="AA162" s="3">
        <v>-1.9772799999999999</v>
      </c>
      <c r="AB162" s="3">
        <v>-0.33463300000000001</v>
      </c>
      <c r="AC162" s="3">
        <v>-6.1890499999999999</v>
      </c>
      <c r="AD162" s="3">
        <v>-2.5985100000000001</v>
      </c>
      <c r="AE162" s="3">
        <v>-1.69174</v>
      </c>
      <c r="AF162" s="3">
        <v>-4.7763499999999999</v>
      </c>
      <c r="AG162" s="3">
        <v>-3.9454199999999999</v>
      </c>
      <c r="AH162" s="3">
        <v>-4.5156999999999998</v>
      </c>
      <c r="AI162" s="3">
        <v>-1.2510399999999999</v>
      </c>
      <c r="AJ162" s="3">
        <v>-7.4230499999999999</v>
      </c>
      <c r="AK162" s="3">
        <v>3.53539</v>
      </c>
      <c r="AL162" s="3">
        <v>-3.3455900000000001</v>
      </c>
      <c r="AM162" s="3">
        <v>-4.4692600000000002</v>
      </c>
      <c r="AN162" s="3">
        <v>-6.54531E-2</v>
      </c>
      <c r="AO162" s="3">
        <v>-0.80134300000000003</v>
      </c>
      <c r="AP162" s="3">
        <v>-1.9049700000000001</v>
      </c>
    </row>
    <row r="163" spans="1:42" x14ac:dyDescent="0.25">
      <c r="A163" s="3">
        <v>190.5</v>
      </c>
      <c r="B163" s="3">
        <v>1.42622</v>
      </c>
      <c r="C163" s="3">
        <v>-0.19345599999999999</v>
      </c>
      <c r="D163" s="3">
        <v>1.9043000000000001</v>
      </c>
      <c r="E163" s="3">
        <v>1.05992</v>
      </c>
      <c r="F163" s="3">
        <v>-3.8670200000000001</v>
      </c>
      <c r="G163" s="3">
        <v>-5.3454100000000002</v>
      </c>
      <c r="H163" s="3">
        <v>-2.9525600000000001</v>
      </c>
      <c r="I163" s="3">
        <v>-8.5159500000000001</v>
      </c>
      <c r="J163" s="3">
        <v>-4.7008599999999996</v>
      </c>
      <c r="K163" s="3">
        <v>5.8405699999999996</v>
      </c>
      <c r="L163" s="3">
        <v>-6.5603400000000001</v>
      </c>
      <c r="M163" s="3">
        <v>-3.4070299999999998</v>
      </c>
      <c r="N163" s="3">
        <v>-7.3411900000000001</v>
      </c>
      <c r="O163" s="3">
        <v>-1.3753599999999999</v>
      </c>
      <c r="P163" s="3">
        <v>-0.927427</v>
      </c>
      <c r="Q163" s="3">
        <v>-3.3097400000000001</v>
      </c>
      <c r="R163" s="3">
        <v>-3.20146</v>
      </c>
      <c r="S163" s="3">
        <v>-5.1700999999999997</v>
      </c>
      <c r="T163" s="3">
        <v>-1.5410999999999999</v>
      </c>
      <c r="U163" s="3">
        <v>-1.8355999999999999</v>
      </c>
      <c r="V163" s="3">
        <v>0.25703399999999998</v>
      </c>
      <c r="W163" s="3">
        <v>-3.3408500000000001</v>
      </c>
      <c r="X163" s="3">
        <v>-3.4617200000000001</v>
      </c>
      <c r="Y163" s="3">
        <v>-1.8912899999999999</v>
      </c>
      <c r="Z163" s="3">
        <v>-3.33799</v>
      </c>
      <c r="AA163" s="3">
        <v>-2.7649900000000001</v>
      </c>
      <c r="AB163" s="3">
        <v>-0.88163499999999995</v>
      </c>
      <c r="AC163" s="3">
        <v>-5.0119499999999997</v>
      </c>
      <c r="AD163" s="3">
        <v>-2.4902799999999998</v>
      </c>
      <c r="AE163" s="3">
        <v>-0.60602400000000001</v>
      </c>
      <c r="AF163" s="3">
        <v>-4.8138500000000004</v>
      </c>
      <c r="AG163" s="3">
        <v>-3.4544800000000002</v>
      </c>
      <c r="AH163" s="3">
        <v>-4.0401999999999996</v>
      </c>
      <c r="AI163" s="3">
        <v>-1.0582400000000001</v>
      </c>
      <c r="AJ163" s="3">
        <v>-7.7533500000000002</v>
      </c>
      <c r="AK163" s="3">
        <v>4.2657100000000003</v>
      </c>
      <c r="AL163" s="3">
        <v>-3.1519400000000002</v>
      </c>
      <c r="AM163" s="3">
        <v>-4.4111700000000003</v>
      </c>
      <c r="AN163" s="3">
        <v>-1.7109799999999999</v>
      </c>
      <c r="AO163" s="3">
        <v>1.47621</v>
      </c>
      <c r="AP163" s="3">
        <v>-4.1908399999999997</v>
      </c>
    </row>
    <row r="164" spans="1:42" x14ac:dyDescent="0.25">
      <c r="A164" s="3">
        <v>190</v>
      </c>
      <c r="B164" s="3">
        <v>0.18879399999999999</v>
      </c>
      <c r="C164" s="3">
        <v>-0.162359</v>
      </c>
      <c r="D164" s="3">
        <v>1.6639299999999999</v>
      </c>
      <c r="E164" s="3">
        <v>0.79315100000000005</v>
      </c>
      <c r="F164" s="3">
        <v>-3.4645600000000001</v>
      </c>
      <c r="G164" s="3">
        <v>-4.6439700000000004</v>
      </c>
      <c r="H164" s="3">
        <v>-2.3914800000000001</v>
      </c>
      <c r="I164" s="3">
        <v>-8.5262100000000007</v>
      </c>
      <c r="J164" s="3">
        <v>-6.7693500000000002</v>
      </c>
      <c r="K164" s="3">
        <v>5.5388099999999998</v>
      </c>
      <c r="L164" s="3">
        <v>-5.7018899999999997</v>
      </c>
      <c r="M164" s="3">
        <v>-3.7723499999999999</v>
      </c>
      <c r="N164" s="3">
        <v>-6.9466799999999997</v>
      </c>
      <c r="O164" s="3">
        <v>-1.1057699999999999</v>
      </c>
      <c r="P164" s="3">
        <v>-0.93961300000000003</v>
      </c>
      <c r="Q164" s="3">
        <v>-2.7316500000000001</v>
      </c>
      <c r="R164" s="3">
        <v>-2.2800600000000002</v>
      </c>
      <c r="S164" s="3">
        <v>-4.5153999999999996</v>
      </c>
      <c r="T164" s="3">
        <v>-1.2718499999999999</v>
      </c>
      <c r="U164" s="3">
        <v>-2.96157</v>
      </c>
      <c r="V164" s="3">
        <v>0.18229899999999999</v>
      </c>
      <c r="W164" s="3">
        <v>-3.1596000000000002</v>
      </c>
      <c r="X164" s="3">
        <v>-3.4731000000000001</v>
      </c>
      <c r="Y164" s="3">
        <v>-1.55193</v>
      </c>
      <c r="Z164" s="3">
        <v>-2.6201599999999998</v>
      </c>
      <c r="AA164" s="3">
        <v>-2.07212</v>
      </c>
      <c r="AB164" s="3">
        <v>-1.0886899999999999</v>
      </c>
      <c r="AC164" s="3">
        <v>-4.9945599999999999</v>
      </c>
      <c r="AD164" s="3">
        <v>-2.6981000000000002</v>
      </c>
      <c r="AE164" s="3">
        <v>-2.0916999999999999</v>
      </c>
      <c r="AF164" s="3">
        <v>-4.4531099999999997</v>
      </c>
      <c r="AG164" s="3">
        <v>-2.5820400000000001</v>
      </c>
      <c r="AH164" s="3">
        <v>-3.7484099999999998</v>
      </c>
      <c r="AI164" s="3">
        <v>-1.00041</v>
      </c>
      <c r="AJ164" s="3">
        <v>-5.8459399999999997</v>
      </c>
      <c r="AK164" s="3">
        <v>5.9533800000000001</v>
      </c>
      <c r="AL164" s="3">
        <v>-2.1520999999999999</v>
      </c>
      <c r="AM164" s="3">
        <v>-5.0308000000000002</v>
      </c>
      <c r="AN164" s="3">
        <v>-4.3597599999999996</v>
      </c>
      <c r="AO164" s="3">
        <v>4.1470599999999997</v>
      </c>
      <c r="AP164" s="3">
        <v>-2.8944399999999999</v>
      </c>
    </row>
    <row r="166" spans="1:42" x14ac:dyDescent="0.25">
      <c r="A166" s="3" t="s">
        <v>4487</v>
      </c>
    </row>
    <row r="167" spans="1:42" x14ac:dyDescent="0.25">
      <c r="A167" s="3" t="s">
        <v>4486</v>
      </c>
    </row>
    <row r="168" spans="1:42" x14ac:dyDescent="0.25">
      <c r="A168" s="3" t="s">
        <v>4485</v>
      </c>
    </row>
    <row r="169" spans="1:42" x14ac:dyDescent="0.25">
      <c r="A169" s="3" t="s">
        <v>4484</v>
      </c>
    </row>
    <row r="170" spans="1:42" x14ac:dyDescent="0.25">
      <c r="A170" s="3" t="s">
        <v>4483</v>
      </c>
    </row>
    <row r="171" spans="1:42" x14ac:dyDescent="0.25">
      <c r="A171" s="3" t="s">
        <v>4482</v>
      </c>
    </row>
    <row r="172" spans="1:42" x14ac:dyDescent="0.25">
      <c r="A172" s="3" t="s">
        <v>4481</v>
      </c>
    </row>
    <row r="174" spans="1:42" x14ac:dyDescent="0.25">
      <c r="A174" s="3" t="s">
        <v>4480</v>
      </c>
    </row>
    <row r="175" spans="1:42" x14ac:dyDescent="0.25">
      <c r="A175" s="3" t="s">
        <v>4479</v>
      </c>
    </row>
    <row r="177" spans="1:1" x14ac:dyDescent="0.25">
      <c r="A177" s="3" t="s">
        <v>4478</v>
      </c>
    </row>
    <row r="178" spans="1:1" x14ac:dyDescent="0.25">
      <c r="A178" s="3" t="s">
        <v>4477</v>
      </c>
    </row>
    <row r="179" spans="1:1" x14ac:dyDescent="0.25">
      <c r="A179" s="3" t="s">
        <v>4476</v>
      </c>
    </row>
    <row r="180" spans="1:1" x14ac:dyDescent="0.25">
      <c r="A180" s="3" t="s">
        <v>4475</v>
      </c>
    </row>
    <row r="181" spans="1:1" x14ac:dyDescent="0.25">
      <c r="A181" s="3" t="s">
        <v>4474</v>
      </c>
    </row>
    <row r="182" spans="1:1" x14ac:dyDescent="0.25">
      <c r="A182" s="3" t="s">
        <v>4473</v>
      </c>
    </row>
    <row r="183" spans="1:1" x14ac:dyDescent="0.25">
      <c r="A183" s="3" t="s">
        <v>4472</v>
      </c>
    </row>
    <row r="184" spans="1:1" x14ac:dyDescent="0.25">
      <c r="A184" s="3" t="s">
        <v>4471</v>
      </c>
    </row>
    <row r="185" spans="1:1" x14ac:dyDescent="0.25">
      <c r="A185" s="3" t="s">
        <v>4470</v>
      </c>
    </row>
    <row r="187" spans="1:1" x14ac:dyDescent="0.25">
      <c r="A187" s="3" t="s">
        <v>4469</v>
      </c>
    </row>
    <row r="188" spans="1:1" x14ac:dyDescent="0.25">
      <c r="A188" s="3" t="s">
        <v>4468</v>
      </c>
    </row>
    <row r="189" spans="1:1" x14ac:dyDescent="0.25">
      <c r="A189" s="3" t="s">
        <v>4467</v>
      </c>
    </row>
    <row r="190" spans="1:1" x14ac:dyDescent="0.25">
      <c r="A190" s="3" t="s">
        <v>4466</v>
      </c>
    </row>
    <row r="192" spans="1:1" x14ac:dyDescent="0.25">
      <c r="A192" s="3" t="s">
        <v>4465</v>
      </c>
    </row>
    <row r="193" spans="1:41" x14ac:dyDescent="0.25">
      <c r="A193" s="3" t="s">
        <v>4464</v>
      </c>
    </row>
    <row r="194" spans="1:41" x14ac:dyDescent="0.25">
      <c r="A194" s="3" t="s">
        <v>4463</v>
      </c>
    </row>
    <row r="195" spans="1:41" x14ac:dyDescent="0.25">
      <c r="A195" s="3" t="s">
        <v>4462</v>
      </c>
    </row>
    <row r="196" spans="1:41" x14ac:dyDescent="0.25">
      <c r="A196" s="3" t="s">
        <v>4461</v>
      </c>
    </row>
    <row r="197" spans="1:41" x14ac:dyDescent="0.25">
      <c r="A197" s="3" t="s">
        <v>4460</v>
      </c>
    </row>
    <row r="198" spans="1:41" x14ac:dyDescent="0.25">
      <c r="A198" s="3" t="s">
        <v>4459</v>
      </c>
    </row>
    <row r="199" spans="1:41" x14ac:dyDescent="0.25">
      <c r="A199" s="3" t="s">
        <v>4458</v>
      </c>
    </row>
    <row r="201" spans="1:41" x14ac:dyDescent="0.25">
      <c r="A201" s="3" t="s">
        <v>4457</v>
      </c>
    </row>
    <row r="203" spans="1:41" x14ac:dyDescent="0.25">
      <c r="A203" s="3" t="s">
        <v>4456</v>
      </c>
      <c r="D203" s="3" t="s">
        <v>4455</v>
      </c>
      <c r="V203" s="3" t="s">
        <v>4455</v>
      </c>
      <c r="AG203" s="3" t="s">
        <v>4454</v>
      </c>
      <c r="AN203" s="3" t="s">
        <v>4455</v>
      </c>
      <c r="AO203" s="3" t="s">
        <v>4454</v>
      </c>
    </row>
    <row r="204" spans="1:41" x14ac:dyDescent="0.25">
      <c r="A204" s="3" t="s">
        <v>4453</v>
      </c>
    </row>
    <row r="205" spans="1:41" x14ac:dyDescent="0.25">
      <c r="A205" s="3" t="s">
        <v>4452</v>
      </c>
    </row>
    <row r="206" spans="1:41" x14ac:dyDescent="0.25">
      <c r="A206" s="3" t="s">
        <v>4451</v>
      </c>
    </row>
    <row r="207" spans="1:41" x14ac:dyDescent="0.25">
      <c r="A207" s="3" t="s">
        <v>4450</v>
      </c>
    </row>
    <row r="208" spans="1:41" x14ac:dyDescent="0.25">
      <c r="A208" s="3" t="s">
        <v>4449</v>
      </c>
    </row>
    <row r="209" spans="1:1" x14ac:dyDescent="0.25">
      <c r="A209" s="3" t="s">
        <v>4448</v>
      </c>
    </row>
    <row r="210" spans="1:1" x14ac:dyDescent="0.25">
      <c r="A210" s="3" t="s">
        <v>4447</v>
      </c>
    </row>
    <row r="211" spans="1:1" x14ac:dyDescent="0.25">
      <c r="A211" s="3" t="s">
        <v>4446</v>
      </c>
    </row>
    <row r="212" spans="1:1" x14ac:dyDescent="0.25">
      <c r="A212" s="3" t="s">
        <v>4445</v>
      </c>
    </row>
    <row r="213" spans="1:1" x14ac:dyDescent="0.25">
      <c r="A213" s="3" t="s">
        <v>4444</v>
      </c>
    </row>
    <row r="214" spans="1:1" x14ac:dyDescent="0.25">
      <c r="A214" s="3" t="s">
        <v>4443</v>
      </c>
    </row>
    <row r="215" spans="1:1" x14ac:dyDescent="0.25">
      <c r="A215" s="3" t="s">
        <v>4442</v>
      </c>
    </row>
    <row r="216" spans="1:1" x14ac:dyDescent="0.25">
      <c r="A216" s="3" t="s">
        <v>4441</v>
      </c>
    </row>
    <row r="218" spans="1:1" x14ac:dyDescent="0.25">
      <c r="A218" s="3" t="s">
        <v>4440</v>
      </c>
    </row>
    <row r="219" spans="1:1" x14ac:dyDescent="0.25">
      <c r="A219" s="3" t="s">
        <v>4439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EB044-1A13-455E-A0A7-13E515E648F8}">
  <dimension ref="A1:AP219"/>
  <sheetViews>
    <sheetView workbookViewId="0">
      <selection activeCell="I35" sqref="I35"/>
    </sheetView>
  </sheetViews>
  <sheetFormatPr defaultRowHeight="15" x14ac:dyDescent="0.25"/>
  <cols>
    <col min="1" max="16384" width="9.140625" style="3"/>
  </cols>
  <sheetData>
    <row r="1" spans="1:2" x14ac:dyDescent="0.25">
      <c r="A1" s="3" t="s">
        <v>4531</v>
      </c>
      <c r="B1" s="3" t="s">
        <v>4530</v>
      </c>
    </row>
    <row r="2" spans="1:2" x14ac:dyDescent="0.25">
      <c r="A2" s="3" t="s">
        <v>4529</v>
      </c>
    </row>
    <row r="3" spans="1:2" x14ac:dyDescent="0.25">
      <c r="A3" s="3" t="s">
        <v>4528</v>
      </c>
      <c r="B3" s="3" t="s">
        <v>4527</v>
      </c>
    </row>
    <row r="4" spans="1:2" x14ac:dyDescent="0.25">
      <c r="A4" s="3" t="s">
        <v>4526</v>
      </c>
    </row>
    <row r="5" spans="1:2" x14ac:dyDescent="0.25">
      <c r="A5" s="3" t="s">
        <v>4525</v>
      </c>
      <c r="B5" s="3" t="s">
        <v>4524</v>
      </c>
    </row>
    <row r="6" spans="1:2" x14ac:dyDescent="0.25">
      <c r="A6" s="3" t="s">
        <v>4523</v>
      </c>
      <c r="B6" s="25">
        <v>0.67848379629629629</v>
      </c>
    </row>
    <row r="7" spans="1:2" x14ac:dyDescent="0.25">
      <c r="A7" s="3" t="s">
        <v>4522</v>
      </c>
    </row>
    <row r="8" spans="1:2" x14ac:dyDescent="0.25">
      <c r="A8" s="3" t="s">
        <v>4521</v>
      </c>
      <c r="B8" s="3">
        <v>1033</v>
      </c>
    </row>
    <row r="9" spans="1:2" x14ac:dyDescent="0.25">
      <c r="A9" s="3" t="s">
        <v>4520</v>
      </c>
    </row>
    <row r="10" spans="1:2" x14ac:dyDescent="0.25">
      <c r="A10" s="3" t="s">
        <v>4519</v>
      </c>
      <c r="B10" s="3">
        <v>-0.5</v>
      </c>
    </row>
    <row r="11" spans="1:2" x14ac:dyDescent="0.25">
      <c r="A11" s="3" t="s">
        <v>4518</v>
      </c>
      <c r="B11" s="3" t="s">
        <v>4517</v>
      </c>
    </row>
    <row r="12" spans="1:2" x14ac:dyDescent="0.25">
      <c r="A12" s="3" t="s">
        <v>4516</v>
      </c>
      <c r="B12" s="3" t="s">
        <v>4515</v>
      </c>
    </row>
    <row r="13" spans="1:2" x14ac:dyDescent="0.25">
      <c r="A13" s="3" t="s">
        <v>4514</v>
      </c>
      <c r="B13" s="3" t="s">
        <v>4513</v>
      </c>
    </row>
    <row r="14" spans="1:2" x14ac:dyDescent="0.25">
      <c r="A14" s="3" t="s">
        <v>4512</v>
      </c>
      <c r="B14" s="3" t="s">
        <v>4511</v>
      </c>
    </row>
    <row r="15" spans="1:2" x14ac:dyDescent="0.25">
      <c r="A15" s="3" t="s">
        <v>4510</v>
      </c>
      <c r="B15" s="3">
        <v>260</v>
      </c>
    </row>
    <row r="16" spans="1:2" x14ac:dyDescent="0.25">
      <c r="A16" s="3" t="s">
        <v>4509</v>
      </c>
      <c r="B16" s="3">
        <v>190</v>
      </c>
    </row>
    <row r="17" spans="1:42" x14ac:dyDescent="0.25">
      <c r="A17" s="3" t="s">
        <v>4508</v>
      </c>
      <c r="B17" s="3">
        <v>141</v>
      </c>
    </row>
    <row r="18" spans="1:42" x14ac:dyDescent="0.25">
      <c r="A18" s="3" t="s">
        <v>4507</v>
      </c>
      <c r="B18" s="3">
        <v>-0.10699</v>
      </c>
    </row>
    <row r="19" spans="1:42" x14ac:dyDescent="0.25">
      <c r="A19" s="3" t="s">
        <v>4506</v>
      </c>
      <c r="B19" s="3">
        <v>2.23211</v>
      </c>
    </row>
    <row r="20" spans="1:42" x14ac:dyDescent="0.25">
      <c r="A20" s="3" t="s">
        <v>4505</v>
      </c>
      <c r="B20" s="3">
        <v>-19.389209999999999</v>
      </c>
    </row>
    <row r="22" spans="1:42" x14ac:dyDescent="0.25">
      <c r="A22" s="3" t="s">
        <v>4504</v>
      </c>
      <c r="B22" s="23" t="s">
        <v>4503</v>
      </c>
      <c r="C22" s="23" t="s">
        <v>4503</v>
      </c>
      <c r="D22" s="23" t="s">
        <v>4503</v>
      </c>
      <c r="E22" s="23" t="s">
        <v>4503</v>
      </c>
      <c r="F22" s="23" t="s">
        <v>4503</v>
      </c>
      <c r="G22" s="23" t="s">
        <v>4503</v>
      </c>
      <c r="H22" s="23" t="s">
        <v>4503</v>
      </c>
      <c r="I22" s="23" t="s">
        <v>4503</v>
      </c>
      <c r="J22" s="23" t="s">
        <v>4503</v>
      </c>
      <c r="K22" s="23" t="s">
        <v>4503</v>
      </c>
      <c r="L22" s="23" t="s">
        <v>4503</v>
      </c>
      <c r="M22" s="23" t="s">
        <v>4503</v>
      </c>
      <c r="N22" s="23" t="s">
        <v>4503</v>
      </c>
      <c r="O22" s="23">
        <v>64</v>
      </c>
      <c r="P22" s="22">
        <v>64</v>
      </c>
      <c r="Q22" s="23">
        <v>32</v>
      </c>
      <c r="R22" s="23">
        <v>32</v>
      </c>
      <c r="S22" s="23">
        <v>32</v>
      </c>
      <c r="T22" s="22">
        <v>32</v>
      </c>
      <c r="U22" s="24">
        <v>32</v>
      </c>
      <c r="V22" s="23">
        <v>16</v>
      </c>
      <c r="W22" s="23">
        <v>16</v>
      </c>
      <c r="X22" s="23">
        <v>16</v>
      </c>
      <c r="Y22" s="23">
        <v>16</v>
      </c>
      <c r="Z22" s="23">
        <v>16</v>
      </c>
      <c r="AA22" s="23">
        <v>16</v>
      </c>
      <c r="AB22" s="22">
        <v>16</v>
      </c>
      <c r="AC22" s="22">
        <v>16</v>
      </c>
      <c r="AD22" s="22">
        <v>16</v>
      </c>
      <c r="AE22" s="22">
        <v>16</v>
      </c>
      <c r="AF22" s="22">
        <v>16</v>
      </c>
      <c r="AG22" s="21">
        <v>8</v>
      </c>
      <c r="AH22" s="23">
        <v>8</v>
      </c>
      <c r="AI22" s="23">
        <v>8</v>
      </c>
      <c r="AJ22" s="23">
        <v>8</v>
      </c>
      <c r="AK22" s="23">
        <v>4</v>
      </c>
      <c r="AL22" s="23">
        <v>4</v>
      </c>
      <c r="AM22" s="22">
        <v>4</v>
      </c>
      <c r="AN22" s="22">
        <v>2</v>
      </c>
      <c r="AO22" s="3">
        <v>1</v>
      </c>
      <c r="AP22" s="21">
        <v>4</v>
      </c>
    </row>
    <row r="23" spans="1:42" x14ac:dyDescent="0.25">
      <c r="A23" s="3" t="s">
        <v>4502</v>
      </c>
      <c r="B23" s="3" t="s">
        <v>4501</v>
      </c>
      <c r="C23" s="3" t="s">
        <v>4500</v>
      </c>
      <c r="D23" s="3" t="s">
        <v>4499</v>
      </c>
      <c r="E23" s="3" t="s">
        <v>4498</v>
      </c>
      <c r="F23" s="3" t="s">
        <v>4497</v>
      </c>
      <c r="G23" s="3" t="s">
        <v>4496</v>
      </c>
      <c r="H23" s="3" t="s">
        <v>4495</v>
      </c>
      <c r="I23" s="3" t="s">
        <v>4494</v>
      </c>
      <c r="J23" s="3" t="s">
        <v>4493</v>
      </c>
      <c r="K23" s="3" t="s">
        <v>4492</v>
      </c>
      <c r="L23" s="3" t="s">
        <v>4491</v>
      </c>
      <c r="M23" s="3" t="s">
        <v>4490</v>
      </c>
      <c r="N23" s="3" t="s">
        <v>4489</v>
      </c>
      <c r="O23" s="3" t="s">
        <v>18</v>
      </c>
      <c r="P23" s="3" t="s">
        <v>32</v>
      </c>
      <c r="Q23" s="3" t="s">
        <v>17</v>
      </c>
      <c r="R23" s="3" t="s">
        <v>33</v>
      </c>
      <c r="S23" s="3" t="s">
        <v>30</v>
      </c>
      <c r="T23" s="3" t="s">
        <v>34</v>
      </c>
      <c r="U23" s="3" t="s">
        <v>4488</v>
      </c>
      <c r="V23" s="3" t="s">
        <v>39</v>
      </c>
      <c r="W23" s="3" t="s">
        <v>37</v>
      </c>
      <c r="X23" s="3" t="s">
        <v>20</v>
      </c>
      <c r="Y23" s="3" t="s">
        <v>21</v>
      </c>
      <c r="Z23" s="3" t="s">
        <v>23</v>
      </c>
      <c r="AA23" s="3" t="s">
        <v>38</v>
      </c>
      <c r="AB23" s="3" t="s">
        <v>35</v>
      </c>
      <c r="AC23" s="3" t="s">
        <v>24</v>
      </c>
      <c r="AD23" s="3" t="s">
        <v>25</v>
      </c>
      <c r="AE23" s="3" t="s">
        <v>36</v>
      </c>
      <c r="AF23" s="3" t="s">
        <v>28</v>
      </c>
      <c r="AG23" s="3" t="s">
        <v>6</v>
      </c>
      <c r="AH23" s="3" t="s">
        <v>29</v>
      </c>
      <c r="AI23" s="3" t="s">
        <v>19</v>
      </c>
      <c r="AJ23" s="3" t="s">
        <v>22</v>
      </c>
      <c r="AK23" s="3" t="s">
        <v>31</v>
      </c>
      <c r="AL23" s="3" t="s">
        <v>7</v>
      </c>
      <c r="AM23" s="3" t="s">
        <v>26</v>
      </c>
      <c r="AN23" s="3" t="s">
        <v>27</v>
      </c>
      <c r="AO23" s="3" t="s">
        <v>3</v>
      </c>
      <c r="AP23" s="3" t="s">
        <v>2</v>
      </c>
    </row>
    <row r="24" spans="1:42" s="20" customFormat="1" x14ac:dyDescent="0.25">
      <c r="A24" s="20">
        <v>260</v>
      </c>
      <c r="B24" s="20">
        <v>-0.18158299999999999</v>
      </c>
      <c r="C24" s="20">
        <v>7.3664900000000005E-2</v>
      </c>
      <c r="D24" s="27">
        <v>-0.22126100000000001</v>
      </c>
      <c r="E24" s="27">
        <v>-0.18321899999999999</v>
      </c>
      <c r="F24" s="27">
        <v>-0.18886</v>
      </c>
      <c r="G24" s="20">
        <v>-0.32836500000000002</v>
      </c>
      <c r="H24" s="20">
        <v>-0.48065099999999999</v>
      </c>
      <c r="I24" s="20">
        <v>-0.56274500000000005</v>
      </c>
      <c r="J24" s="20">
        <v>-0.38644899999999999</v>
      </c>
      <c r="K24" s="20">
        <v>-0.65650699999999995</v>
      </c>
      <c r="L24" s="20">
        <v>-0.54072399999999998</v>
      </c>
      <c r="M24" s="20">
        <v>-0.31853100000000001</v>
      </c>
      <c r="N24" s="20">
        <v>-0.51199700000000004</v>
      </c>
      <c r="O24" s="20">
        <v>-6.7530800000000002E-2</v>
      </c>
      <c r="P24" s="20">
        <v>0.15681100000000001</v>
      </c>
      <c r="Q24" s="20">
        <v>-1.9691E-2</v>
      </c>
      <c r="R24" s="20">
        <v>-0.34484300000000001</v>
      </c>
      <c r="S24" s="20">
        <v>-8.5432900000000006E-2</v>
      </c>
      <c r="T24" s="20">
        <v>-3.5263599999999999E-2</v>
      </c>
      <c r="U24" s="3">
        <v>-0.79328900000000002</v>
      </c>
      <c r="V24" s="20">
        <v>-0.26720300000000002</v>
      </c>
      <c r="W24" s="20">
        <v>-7.7360499999999999E-2</v>
      </c>
      <c r="X24" s="20">
        <v>-7.0612099999999997E-2</v>
      </c>
      <c r="Y24" s="20">
        <v>-0.41182099999999999</v>
      </c>
      <c r="Z24" s="20">
        <v>0.15162</v>
      </c>
      <c r="AA24" s="20">
        <v>0.25564100000000001</v>
      </c>
      <c r="AB24" s="20">
        <v>-0.25871699999999997</v>
      </c>
      <c r="AC24" s="20">
        <v>-0.41433700000000001</v>
      </c>
      <c r="AD24" s="20">
        <v>-0.114577</v>
      </c>
      <c r="AE24" s="26">
        <v>-0.95954600000000001</v>
      </c>
      <c r="AF24" s="26">
        <v>-0.24182200000000001</v>
      </c>
      <c r="AG24" s="20">
        <v>3.6951699999999997E-2</v>
      </c>
      <c r="AH24" s="20">
        <v>-0.57486199999999998</v>
      </c>
      <c r="AI24" s="20">
        <v>-0.55460299999999996</v>
      </c>
      <c r="AJ24" s="20">
        <v>-0.26546799999999998</v>
      </c>
      <c r="AK24" s="20">
        <v>-0.55952299999999999</v>
      </c>
      <c r="AL24" s="20">
        <v>0.17471700000000001</v>
      </c>
      <c r="AM24" s="26">
        <v>-0.327125</v>
      </c>
      <c r="AN24" s="3">
        <v>2.75503E-2</v>
      </c>
      <c r="AO24" s="20">
        <v>-0.66717000000000004</v>
      </c>
      <c r="AP24" s="20">
        <v>-0.54522400000000004</v>
      </c>
    </row>
    <row r="25" spans="1:42" x14ac:dyDescent="0.25">
      <c r="A25" s="3">
        <v>259.5</v>
      </c>
      <c r="B25" s="3">
        <v>-0.16758400000000001</v>
      </c>
      <c r="C25" s="3">
        <v>0.23761699999999999</v>
      </c>
      <c r="D25" s="3">
        <v>-9.6955899999999998E-2</v>
      </c>
      <c r="E25" s="3">
        <v>-0.105334</v>
      </c>
      <c r="F25" s="3">
        <v>-0.123489</v>
      </c>
      <c r="G25" s="3">
        <v>-0.36907699999999999</v>
      </c>
      <c r="H25" s="3">
        <v>-0.39424700000000001</v>
      </c>
      <c r="I25" s="3">
        <v>-0.50750300000000004</v>
      </c>
      <c r="J25" s="3">
        <v>-0.41041100000000003</v>
      </c>
      <c r="K25" s="3">
        <v>-0.70566899999999999</v>
      </c>
      <c r="L25" s="3">
        <v>-0.64010699999999998</v>
      </c>
      <c r="M25" s="3">
        <v>-0.39949600000000002</v>
      </c>
      <c r="N25" s="3">
        <v>-0.63214400000000004</v>
      </c>
      <c r="O25" s="3">
        <v>-9.6824099999999996E-2</v>
      </c>
      <c r="P25" s="3">
        <v>9.7975699999999999E-2</v>
      </c>
      <c r="Q25" s="3">
        <v>-0.11282499999999999</v>
      </c>
      <c r="R25" s="3">
        <v>-0.441577</v>
      </c>
      <c r="S25" s="3">
        <v>-0.20213900000000001</v>
      </c>
      <c r="T25" s="3">
        <v>7.8405799999999998E-2</v>
      </c>
      <c r="U25" s="3">
        <v>-0.94677500000000003</v>
      </c>
      <c r="V25" s="3">
        <v>-0.31572</v>
      </c>
      <c r="W25" s="3">
        <v>-0.165599</v>
      </c>
      <c r="X25" s="3">
        <v>-5.4087299999999998E-2</v>
      </c>
      <c r="Y25" s="3">
        <v>-0.51861299999999999</v>
      </c>
      <c r="Z25" s="3">
        <v>0.115521</v>
      </c>
      <c r="AA25" s="3">
        <v>0.18909000000000001</v>
      </c>
      <c r="AB25" s="3">
        <v>-0.177261</v>
      </c>
      <c r="AC25" s="3">
        <v>-0.35929899999999998</v>
      </c>
      <c r="AD25" s="3">
        <v>-2.5033099999999999E-2</v>
      </c>
      <c r="AE25" s="3">
        <v>-0.85229600000000005</v>
      </c>
      <c r="AF25" s="3">
        <v>-0.12069299999999999</v>
      </c>
      <c r="AG25" s="3">
        <v>-2.0821099999999999E-2</v>
      </c>
      <c r="AH25" s="3">
        <v>-0.640988</v>
      </c>
      <c r="AI25" s="3">
        <v>-0.62904099999999996</v>
      </c>
      <c r="AJ25" s="3">
        <v>-0.23848900000000001</v>
      </c>
      <c r="AK25" s="3">
        <v>-0.67831699999999995</v>
      </c>
      <c r="AL25" s="3">
        <v>0.17156399999999999</v>
      </c>
      <c r="AM25" s="3">
        <v>-0.18967899999999999</v>
      </c>
      <c r="AN25" s="3">
        <v>0.10927199999999999</v>
      </c>
      <c r="AO25" s="3">
        <v>-0.55375200000000002</v>
      </c>
      <c r="AP25" s="3">
        <v>-0.47652</v>
      </c>
    </row>
    <row r="26" spans="1:42" x14ac:dyDescent="0.25">
      <c r="A26" s="3">
        <v>259</v>
      </c>
      <c r="B26" s="3">
        <v>-9.2344200000000001E-2</v>
      </c>
      <c r="C26" s="3">
        <v>0.25201099999999999</v>
      </c>
      <c r="D26" s="3">
        <v>5.3319300000000003E-3</v>
      </c>
      <c r="E26" s="3">
        <v>2.76917E-2</v>
      </c>
      <c r="F26" s="3">
        <v>-0.113997</v>
      </c>
      <c r="G26" s="3">
        <v>-0.47293200000000002</v>
      </c>
      <c r="H26" s="3">
        <v>-0.31958500000000001</v>
      </c>
      <c r="I26" s="3">
        <v>-0.43706699999999998</v>
      </c>
      <c r="J26" s="3">
        <v>-0.341615</v>
      </c>
      <c r="K26" s="3">
        <v>-0.66307000000000005</v>
      </c>
      <c r="L26" s="3">
        <v>-0.51297400000000004</v>
      </c>
      <c r="M26" s="3">
        <v>-0.50625600000000004</v>
      </c>
      <c r="N26" s="3">
        <v>-0.70565</v>
      </c>
      <c r="O26" s="3">
        <v>-0.140295</v>
      </c>
      <c r="P26" s="3">
        <v>4.93368E-2</v>
      </c>
      <c r="Q26" s="3">
        <v>-0.195137</v>
      </c>
      <c r="R26" s="3">
        <v>-0.51112400000000002</v>
      </c>
      <c r="S26" s="3">
        <v>-0.20388400000000001</v>
      </c>
      <c r="T26" s="3">
        <v>4.3329900000000001E-3</v>
      </c>
      <c r="U26" s="3">
        <v>-0.87373699999999999</v>
      </c>
      <c r="V26" s="3">
        <v>-0.24202399999999999</v>
      </c>
      <c r="W26" s="3">
        <v>-0.33193699999999998</v>
      </c>
      <c r="X26" s="3">
        <v>-0.117206</v>
      </c>
      <c r="Y26" s="3">
        <v>-0.55468499999999998</v>
      </c>
      <c r="Z26" s="3">
        <v>2.50539E-2</v>
      </c>
      <c r="AA26" s="3">
        <v>7.1262599999999995E-2</v>
      </c>
      <c r="AB26" s="3">
        <v>-8.5241200000000003E-2</v>
      </c>
      <c r="AC26" s="3">
        <v>-0.27820400000000001</v>
      </c>
      <c r="AD26" s="3">
        <v>6.7624400000000001E-2</v>
      </c>
      <c r="AE26" s="3">
        <v>-0.92091000000000001</v>
      </c>
      <c r="AF26" s="3">
        <v>-7.6514200000000004E-2</v>
      </c>
      <c r="AG26" s="3">
        <v>-0.19294500000000001</v>
      </c>
      <c r="AH26" s="3">
        <v>-0.70659799999999995</v>
      </c>
      <c r="AI26" s="3">
        <v>-0.65151800000000004</v>
      </c>
      <c r="AJ26" s="3">
        <v>-0.41289399999999998</v>
      </c>
      <c r="AK26" s="3">
        <v>-0.662018</v>
      </c>
      <c r="AL26" s="3">
        <v>0.10004200000000001</v>
      </c>
      <c r="AM26" s="3">
        <v>-6.7902599999999994E-2</v>
      </c>
      <c r="AN26" s="3">
        <v>8.7141399999999994E-2</v>
      </c>
      <c r="AO26" s="3">
        <v>-0.42109400000000002</v>
      </c>
      <c r="AP26" s="3">
        <v>-0.41356700000000002</v>
      </c>
    </row>
    <row r="27" spans="1:42" x14ac:dyDescent="0.25">
      <c r="A27" s="3">
        <v>258.5</v>
      </c>
      <c r="B27" s="3">
        <v>-0.15160499999999999</v>
      </c>
      <c r="C27" s="3">
        <v>0.180812</v>
      </c>
      <c r="D27" s="3">
        <v>6.3354500000000003E-3</v>
      </c>
      <c r="E27" s="3">
        <v>-1.4943400000000001E-2</v>
      </c>
      <c r="F27" s="3">
        <v>-0.174348</v>
      </c>
      <c r="G27" s="3">
        <v>-0.54052599999999995</v>
      </c>
      <c r="H27" s="3">
        <v>-0.31070199999999998</v>
      </c>
      <c r="I27" s="3">
        <v>-0.411997</v>
      </c>
      <c r="J27" s="3">
        <v>-0.33262000000000003</v>
      </c>
      <c r="K27" s="3">
        <v>-0.65951199999999999</v>
      </c>
      <c r="L27" s="3">
        <v>-0.41194399999999998</v>
      </c>
      <c r="M27" s="3">
        <v>-0.47308800000000001</v>
      </c>
      <c r="N27" s="3">
        <v>-0.68741699999999994</v>
      </c>
      <c r="O27" s="3">
        <v>-9.26371E-2</v>
      </c>
      <c r="P27" s="3">
        <v>4.5726999999999997E-2</v>
      </c>
      <c r="Q27" s="3">
        <v>-0.31522800000000001</v>
      </c>
      <c r="R27" s="3">
        <v>-0.52774299999999996</v>
      </c>
      <c r="S27" s="3">
        <v>-0.26587100000000002</v>
      </c>
      <c r="T27" s="3">
        <v>-9.4820699999999994E-2</v>
      </c>
      <c r="U27" s="3">
        <v>-0.80622700000000003</v>
      </c>
      <c r="V27" s="3">
        <v>-0.21651200000000001</v>
      </c>
      <c r="W27" s="3">
        <v>-0.32495299999999999</v>
      </c>
      <c r="X27" s="3">
        <v>-0.14360600000000001</v>
      </c>
      <c r="Y27" s="3">
        <v>-0.58357000000000003</v>
      </c>
      <c r="Z27" s="3">
        <v>9.1404200000000005E-2</v>
      </c>
      <c r="AA27" s="3">
        <v>-2.2554000000000001E-2</v>
      </c>
      <c r="AB27" s="3">
        <v>-0.13685700000000001</v>
      </c>
      <c r="AC27" s="3">
        <v>-0.29718499999999998</v>
      </c>
      <c r="AD27" s="3">
        <v>7.2067300000000001E-2</v>
      </c>
      <c r="AE27" s="3">
        <v>-0.97047600000000001</v>
      </c>
      <c r="AF27" s="3">
        <v>-4.7952799999999997E-2</v>
      </c>
      <c r="AG27" s="3">
        <v>-0.20779400000000001</v>
      </c>
      <c r="AH27" s="3">
        <v>-0.79908400000000002</v>
      </c>
      <c r="AI27" s="3">
        <v>-0.72656799999999999</v>
      </c>
      <c r="AJ27" s="3">
        <v>-0.53051099999999995</v>
      </c>
      <c r="AK27" s="3">
        <v>-0.59104199999999996</v>
      </c>
      <c r="AL27" s="3">
        <v>3.3414199999999998E-2</v>
      </c>
      <c r="AM27" s="3">
        <v>-3.00039E-2</v>
      </c>
      <c r="AN27" s="3">
        <v>5.48335E-2</v>
      </c>
      <c r="AO27" s="3">
        <v>-0.51961599999999997</v>
      </c>
      <c r="AP27" s="3">
        <v>-0.37875700000000001</v>
      </c>
    </row>
    <row r="28" spans="1:42" x14ac:dyDescent="0.25">
      <c r="A28" s="3">
        <v>258</v>
      </c>
      <c r="B28" s="3">
        <v>-0.19289100000000001</v>
      </c>
      <c r="C28" s="3">
        <v>9.2425499999999994E-2</v>
      </c>
      <c r="D28" s="3">
        <v>5.2298499999999998E-2</v>
      </c>
      <c r="E28" s="3">
        <v>2.0782499999999998E-3</v>
      </c>
      <c r="F28" s="3">
        <v>-0.18415799999999999</v>
      </c>
      <c r="G28" s="3">
        <v>-0.58374300000000001</v>
      </c>
      <c r="H28" s="3">
        <v>-0.39932699999999999</v>
      </c>
      <c r="I28" s="3">
        <v>-0.41976999999999998</v>
      </c>
      <c r="J28" s="3">
        <v>-0.35398200000000002</v>
      </c>
      <c r="K28" s="3">
        <v>-0.58808899999999997</v>
      </c>
      <c r="L28" s="3">
        <v>-0.33929700000000002</v>
      </c>
      <c r="M28" s="3">
        <v>-0.53729499999999997</v>
      </c>
      <c r="N28" s="3">
        <v>-0.65805000000000002</v>
      </c>
      <c r="O28" s="3">
        <v>-8.6009199999999994E-2</v>
      </c>
      <c r="P28" s="3">
        <v>5.1836699999999999E-2</v>
      </c>
      <c r="Q28" s="3">
        <v>-0.26106400000000002</v>
      </c>
      <c r="R28" s="3">
        <v>-0.46956500000000001</v>
      </c>
      <c r="S28" s="3">
        <v>-0.19922200000000001</v>
      </c>
      <c r="T28" s="3">
        <v>-0.11819200000000001</v>
      </c>
      <c r="U28" s="3">
        <v>-0.55718999999999996</v>
      </c>
      <c r="V28" s="3">
        <v>-0.19468099999999999</v>
      </c>
      <c r="W28" s="3">
        <v>-0.312496</v>
      </c>
      <c r="X28" s="3">
        <v>-9.3408199999999997E-2</v>
      </c>
      <c r="Y28" s="3">
        <v>-0.51771100000000003</v>
      </c>
      <c r="Z28" s="3">
        <v>4.62184E-2</v>
      </c>
      <c r="AA28" s="3">
        <v>-2.18216E-2</v>
      </c>
      <c r="AB28" s="3">
        <v>-9.8832199999999995E-2</v>
      </c>
      <c r="AC28" s="3">
        <v>-0.28350500000000001</v>
      </c>
      <c r="AD28" s="3">
        <v>0.108309</v>
      </c>
      <c r="AE28" s="3">
        <v>-0.99033800000000005</v>
      </c>
      <c r="AF28" s="3">
        <v>-7.6297000000000004E-2</v>
      </c>
      <c r="AG28" s="3">
        <v>-0.14283799999999999</v>
      </c>
      <c r="AH28" s="3">
        <v>-0.83246399999999998</v>
      </c>
      <c r="AI28" s="3">
        <v>-0.74049399999999999</v>
      </c>
      <c r="AJ28" s="3">
        <v>-0.53736899999999999</v>
      </c>
      <c r="AK28" s="3">
        <v>-0.61966600000000005</v>
      </c>
      <c r="AL28" s="3">
        <v>-3.2742800000000002E-2</v>
      </c>
      <c r="AM28" s="3">
        <v>-0.21568899999999999</v>
      </c>
      <c r="AN28" s="3">
        <v>8.4526599999999993E-2</v>
      </c>
      <c r="AO28" s="3">
        <v>-0.598329</v>
      </c>
      <c r="AP28" s="3">
        <v>-0.53778000000000004</v>
      </c>
    </row>
    <row r="29" spans="1:42" x14ac:dyDescent="0.25">
      <c r="A29" s="3">
        <v>257.5</v>
      </c>
      <c r="B29" s="3">
        <v>-0.28408499999999998</v>
      </c>
      <c r="C29" s="3">
        <v>5.84813E-2</v>
      </c>
      <c r="D29" s="3">
        <v>-2.2787000000000002E-2</v>
      </c>
      <c r="E29" s="3">
        <v>7.4793500000000001E-3</v>
      </c>
      <c r="F29" s="3">
        <v>-0.21601699999999999</v>
      </c>
      <c r="G29" s="3">
        <v>-0.49072399999999999</v>
      </c>
      <c r="H29" s="3">
        <v>-0.36350300000000002</v>
      </c>
      <c r="I29" s="3">
        <v>-0.30484699999999998</v>
      </c>
      <c r="J29" s="3">
        <v>-0.28421200000000002</v>
      </c>
      <c r="K29" s="3">
        <v>-0.43996800000000003</v>
      </c>
      <c r="L29" s="3">
        <v>-0.31974900000000001</v>
      </c>
      <c r="M29" s="3">
        <v>-0.43898599999999999</v>
      </c>
      <c r="N29" s="3">
        <v>-0.67104299999999995</v>
      </c>
      <c r="O29" s="3">
        <v>-0.13159699999999999</v>
      </c>
      <c r="P29" s="3">
        <v>-3.8801599999999999E-2</v>
      </c>
      <c r="Q29" s="3">
        <v>-0.21249100000000001</v>
      </c>
      <c r="R29" s="3">
        <v>-0.48633599999999999</v>
      </c>
      <c r="S29" s="3">
        <v>-0.238763</v>
      </c>
      <c r="T29" s="3">
        <v>-0.194241</v>
      </c>
      <c r="U29" s="3">
        <v>-0.48784</v>
      </c>
      <c r="V29" s="3">
        <v>-0.37179899999999999</v>
      </c>
      <c r="W29" s="3">
        <v>-0.259351</v>
      </c>
      <c r="X29" s="3">
        <v>-8.3179699999999995E-2</v>
      </c>
      <c r="Y29" s="3">
        <v>-0.59033599999999997</v>
      </c>
      <c r="Z29" s="3">
        <v>6.2238099999999998E-2</v>
      </c>
      <c r="AA29" s="3">
        <v>6.03963E-2</v>
      </c>
      <c r="AB29" s="3">
        <v>-0.182612</v>
      </c>
      <c r="AC29" s="3">
        <v>-0.32466499999999998</v>
      </c>
      <c r="AD29" s="3">
        <v>-5.9261099999999997E-2</v>
      </c>
      <c r="AE29" s="3">
        <v>-0.80727400000000005</v>
      </c>
      <c r="AF29" s="3">
        <v>-0.100593</v>
      </c>
      <c r="AG29" s="3">
        <v>-8.6090100000000003E-2</v>
      </c>
      <c r="AH29" s="3">
        <v>-0.753471</v>
      </c>
      <c r="AI29" s="3">
        <v>-0.73990599999999995</v>
      </c>
      <c r="AJ29" s="3">
        <v>-0.58186400000000005</v>
      </c>
      <c r="AK29" s="3">
        <v>-0.67490799999999995</v>
      </c>
      <c r="AL29" s="3">
        <v>-8.9642299999999994E-2</v>
      </c>
      <c r="AM29" s="3">
        <v>-0.194132</v>
      </c>
      <c r="AN29" s="3">
        <v>-2.0523599999999999E-2</v>
      </c>
      <c r="AO29" s="3">
        <v>-0.785632</v>
      </c>
      <c r="AP29" s="3">
        <v>-0.40082600000000002</v>
      </c>
    </row>
    <row r="30" spans="1:42" x14ac:dyDescent="0.25">
      <c r="A30" s="3">
        <v>257</v>
      </c>
      <c r="B30" s="3">
        <v>-0.138018</v>
      </c>
      <c r="C30" s="3">
        <v>0.135878</v>
      </c>
      <c r="D30" s="3">
        <v>8.7370299999999998E-2</v>
      </c>
      <c r="E30" s="3">
        <v>8.2367999999999997E-2</v>
      </c>
      <c r="F30" s="3">
        <v>-0.15009900000000001</v>
      </c>
      <c r="G30" s="3">
        <v>-0.52034999999999998</v>
      </c>
      <c r="H30" s="3">
        <v>-0.41591800000000001</v>
      </c>
      <c r="I30" s="3">
        <v>-0.437973</v>
      </c>
      <c r="J30" s="3">
        <v>-0.37248100000000001</v>
      </c>
      <c r="K30" s="3">
        <v>-0.48844399999999999</v>
      </c>
      <c r="L30" s="3">
        <v>-0.43528099999999997</v>
      </c>
      <c r="M30" s="3">
        <v>-0.46927000000000002</v>
      </c>
      <c r="N30" s="3">
        <v>-0.75148599999999999</v>
      </c>
      <c r="O30" s="3">
        <v>-0.107741</v>
      </c>
      <c r="P30" s="3">
        <v>3.9222699999999999E-2</v>
      </c>
      <c r="Q30" s="3">
        <v>-0.213752</v>
      </c>
      <c r="R30" s="3">
        <v>-0.47509800000000002</v>
      </c>
      <c r="S30" s="3">
        <v>-0.19059300000000001</v>
      </c>
      <c r="T30" s="3">
        <v>-6.8995200000000007E-2</v>
      </c>
      <c r="U30" s="3">
        <v>-0.67955399999999999</v>
      </c>
      <c r="V30" s="3">
        <v>-0.409717</v>
      </c>
      <c r="W30" s="3">
        <v>-0.217142</v>
      </c>
      <c r="X30" s="3">
        <v>-6.7696599999999996E-2</v>
      </c>
      <c r="Y30" s="3">
        <v>-0.64632100000000003</v>
      </c>
      <c r="Z30" s="3">
        <v>7.46613E-2</v>
      </c>
      <c r="AA30" s="3">
        <v>9.5196000000000003E-2</v>
      </c>
      <c r="AB30" s="3">
        <v>-0.205711</v>
      </c>
      <c r="AC30" s="3">
        <v>-0.26641599999999999</v>
      </c>
      <c r="AD30" s="3">
        <v>2.10592E-2</v>
      </c>
      <c r="AE30" s="3">
        <v>-0.69456700000000005</v>
      </c>
      <c r="AF30" s="3">
        <v>-2.9223599999999999E-2</v>
      </c>
      <c r="AG30" s="3">
        <v>-2.8342699999999998E-2</v>
      </c>
      <c r="AH30" s="3">
        <v>-0.77853899999999998</v>
      </c>
      <c r="AI30" s="3">
        <v>-0.77502499999999996</v>
      </c>
      <c r="AJ30" s="3">
        <v>-0.53079900000000002</v>
      </c>
      <c r="AK30" s="3">
        <v>-0.685581</v>
      </c>
      <c r="AL30" s="3">
        <v>-7.8811599999999999E-3</v>
      </c>
      <c r="AM30" s="3">
        <v>-0.15148800000000001</v>
      </c>
      <c r="AN30" s="3">
        <v>-1.4359500000000001E-2</v>
      </c>
      <c r="AO30" s="3">
        <v>-0.54032800000000003</v>
      </c>
      <c r="AP30" s="3">
        <v>-0.60267899999999996</v>
      </c>
    </row>
    <row r="31" spans="1:42" x14ac:dyDescent="0.25">
      <c r="A31" s="3">
        <v>256.5</v>
      </c>
      <c r="B31" s="3">
        <v>-0.136212</v>
      </c>
      <c r="C31" s="3">
        <v>0.111775</v>
      </c>
      <c r="D31" s="3">
        <v>0.20588699999999999</v>
      </c>
      <c r="E31" s="3">
        <v>8.8681999999999997E-2</v>
      </c>
      <c r="F31" s="3">
        <v>-9.8108899999999999E-2</v>
      </c>
      <c r="G31" s="3">
        <v>-0.51248000000000005</v>
      </c>
      <c r="H31" s="3">
        <v>-0.443662</v>
      </c>
      <c r="I31" s="3">
        <v>-0.371973</v>
      </c>
      <c r="J31" s="3">
        <v>-0.30079299999999998</v>
      </c>
      <c r="K31" s="3">
        <v>-0.46082400000000001</v>
      </c>
      <c r="L31" s="3">
        <v>-0.366836</v>
      </c>
      <c r="M31" s="3">
        <v>-0.39550800000000003</v>
      </c>
      <c r="N31" s="3">
        <v>-0.72076799999999996</v>
      </c>
      <c r="O31" s="3">
        <v>-1.9718400000000001E-2</v>
      </c>
      <c r="P31" s="3">
        <v>-1.7385899999999999E-2</v>
      </c>
      <c r="Q31" s="3">
        <v>-0.13954800000000001</v>
      </c>
      <c r="R31" s="3">
        <v>-0.46563300000000002</v>
      </c>
      <c r="S31" s="3">
        <v>-0.112305</v>
      </c>
      <c r="T31" s="3">
        <v>-0.12709699999999999</v>
      </c>
      <c r="U31" s="3">
        <v>-0.72530700000000004</v>
      </c>
      <c r="V31" s="3">
        <v>-0.34631299999999998</v>
      </c>
      <c r="W31" s="3">
        <v>-7.0259600000000005E-2</v>
      </c>
      <c r="X31" s="3">
        <v>3.20246E-2</v>
      </c>
      <c r="Y31" s="3">
        <v>-0.59309900000000004</v>
      </c>
      <c r="Z31" s="3">
        <v>0.20127700000000001</v>
      </c>
      <c r="AA31" s="3">
        <v>0.13975199999999999</v>
      </c>
      <c r="AB31" s="3">
        <v>-0.162663</v>
      </c>
      <c r="AC31" s="3">
        <v>-0.32407999999999998</v>
      </c>
      <c r="AD31" s="3">
        <v>-5.2574200000000001E-2</v>
      </c>
      <c r="AE31" s="3">
        <v>-0.72296300000000002</v>
      </c>
      <c r="AF31" s="3">
        <v>-7.21486E-3</v>
      </c>
      <c r="AG31" s="3">
        <v>7.9866500000000007E-2</v>
      </c>
      <c r="AH31" s="3">
        <v>-0.44079200000000002</v>
      </c>
      <c r="AI31" s="3">
        <v>-0.58852899999999997</v>
      </c>
      <c r="AJ31" s="3">
        <v>-0.42037999999999998</v>
      </c>
      <c r="AK31" s="3">
        <v>-0.62320699999999996</v>
      </c>
      <c r="AL31" s="3">
        <v>0.147455</v>
      </c>
      <c r="AM31" s="3">
        <v>-0.13434499999999999</v>
      </c>
      <c r="AN31" s="3">
        <v>-6.8448400000000006E-2</v>
      </c>
      <c r="AO31" s="3">
        <v>-0.42985600000000002</v>
      </c>
      <c r="AP31" s="3">
        <v>-0.61571600000000004</v>
      </c>
    </row>
    <row r="32" spans="1:42" x14ac:dyDescent="0.25">
      <c r="A32" s="3">
        <v>256</v>
      </c>
      <c r="B32" s="3">
        <v>-8.6698899999999995E-2</v>
      </c>
      <c r="C32" s="3">
        <v>0.22736300000000001</v>
      </c>
      <c r="D32" s="3">
        <v>0.25381199999999998</v>
      </c>
      <c r="E32" s="3">
        <v>5.3301000000000001E-2</v>
      </c>
      <c r="F32" s="3">
        <v>7.9778500000000002E-2</v>
      </c>
      <c r="G32" s="3">
        <v>-0.518343</v>
      </c>
      <c r="H32" s="3">
        <v>-0.55080899999999999</v>
      </c>
      <c r="I32" s="3">
        <v>-0.44478000000000001</v>
      </c>
      <c r="J32" s="3">
        <v>-0.37647999999999998</v>
      </c>
      <c r="K32" s="3">
        <v>-0.51081299999999996</v>
      </c>
      <c r="L32" s="3">
        <v>-0.44848300000000002</v>
      </c>
      <c r="M32" s="3">
        <v>-0.43466399999999999</v>
      </c>
      <c r="N32" s="3">
        <v>-0.84938899999999995</v>
      </c>
      <c r="O32" s="3">
        <v>-2.4407499999999999E-2</v>
      </c>
      <c r="P32" s="3">
        <v>0.10498499999999999</v>
      </c>
      <c r="Q32" s="3">
        <v>-3.7608299999999997E-2</v>
      </c>
      <c r="R32" s="3">
        <v>-0.56199299999999996</v>
      </c>
      <c r="S32" s="3">
        <v>-8.5460400000000006E-2</v>
      </c>
      <c r="T32" s="3">
        <v>-3.5121199999999998E-2</v>
      </c>
      <c r="U32" s="3">
        <v>-0.91867600000000005</v>
      </c>
      <c r="V32" s="3">
        <v>-6.90384E-2</v>
      </c>
      <c r="W32" s="3">
        <v>6.5172300000000002E-2</v>
      </c>
      <c r="X32" s="3">
        <v>0.12192699999999999</v>
      </c>
      <c r="Y32" s="3">
        <v>-0.58365199999999995</v>
      </c>
      <c r="Z32" s="3">
        <v>0.229882</v>
      </c>
      <c r="AA32" s="3">
        <v>6.0998499999999997E-2</v>
      </c>
      <c r="AB32" s="3">
        <v>-4.3997700000000001E-2</v>
      </c>
      <c r="AC32" s="3">
        <v>-0.29244799999999999</v>
      </c>
      <c r="AD32" s="3">
        <v>9.9482699999999993E-2</v>
      </c>
      <c r="AE32" s="3">
        <v>-0.70063399999999998</v>
      </c>
      <c r="AF32" s="3">
        <v>1.2372299999999999E-2</v>
      </c>
      <c r="AG32" s="3">
        <v>0.103633</v>
      </c>
      <c r="AH32" s="3">
        <v>-0.49399300000000002</v>
      </c>
      <c r="AI32" s="3">
        <v>-0.59542600000000001</v>
      </c>
      <c r="AJ32" s="3">
        <v>-0.33165699999999998</v>
      </c>
      <c r="AK32" s="3">
        <v>-0.59038400000000002</v>
      </c>
      <c r="AL32" s="3">
        <v>0.19300800000000001</v>
      </c>
      <c r="AM32" s="3">
        <v>7.8489199999999995E-2</v>
      </c>
      <c r="AN32" s="3">
        <v>0.125389</v>
      </c>
      <c r="AO32" s="3">
        <v>-0.206903</v>
      </c>
      <c r="AP32" s="3">
        <v>-0.68779500000000005</v>
      </c>
    </row>
    <row r="33" spans="1:42" x14ac:dyDescent="0.25">
      <c r="A33" s="3">
        <v>255.5</v>
      </c>
      <c r="B33" s="3">
        <v>-0.18699499999999999</v>
      </c>
      <c r="C33" s="3">
        <v>0.121744</v>
      </c>
      <c r="D33" s="3">
        <v>0.22160099999999999</v>
      </c>
      <c r="E33" s="3">
        <v>-3.9445000000000001E-2</v>
      </c>
      <c r="F33" s="3">
        <v>-0.138929</v>
      </c>
      <c r="G33" s="3">
        <v>-0.62095999999999996</v>
      </c>
      <c r="H33" s="3">
        <v>-0.61971600000000004</v>
      </c>
      <c r="I33" s="3">
        <v>-0.46105400000000002</v>
      </c>
      <c r="J33" s="3">
        <v>-0.39848800000000001</v>
      </c>
      <c r="K33" s="3">
        <v>-0.58319299999999996</v>
      </c>
      <c r="L33" s="3">
        <v>-0.50727800000000001</v>
      </c>
      <c r="M33" s="3">
        <v>-0.410719</v>
      </c>
      <c r="N33" s="3">
        <v>-0.79608199999999996</v>
      </c>
      <c r="O33" s="3">
        <v>-4.8792000000000002E-2</v>
      </c>
      <c r="P33" s="3">
        <v>9.6520999999999996E-2</v>
      </c>
      <c r="Q33" s="3">
        <v>-1.83853E-2</v>
      </c>
      <c r="R33" s="3">
        <v>-0.67737899999999995</v>
      </c>
      <c r="S33" s="3">
        <v>-0.153197</v>
      </c>
      <c r="T33" s="3">
        <v>-0.124418</v>
      </c>
      <c r="U33" s="3">
        <v>-0.94468300000000005</v>
      </c>
      <c r="V33" s="3">
        <v>-0.126417</v>
      </c>
      <c r="W33" s="3">
        <v>0.10356899999999999</v>
      </c>
      <c r="X33" s="3">
        <v>8.3847599999999994E-2</v>
      </c>
      <c r="Y33" s="3">
        <v>-0.51518200000000003</v>
      </c>
      <c r="Z33" s="3">
        <v>0.212066</v>
      </c>
      <c r="AA33" s="3">
        <v>8.8986200000000001E-2</v>
      </c>
      <c r="AB33" s="3">
        <v>-9.6959900000000002E-2</v>
      </c>
      <c r="AC33" s="3">
        <v>-0.347163</v>
      </c>
      <c r="AD33" s="3">
        <v>0.118064</v>
      </c>
      <c r="AE33" s="3">
        <v>-0.88326800000000005</v>
      </c>
      <c r="AF33" s="3">
        <v>-0.13117999999999999</v>
      </c>
      <c r="AG33" s="3">
        <v>0.132157</v>
      </c>
      <c r="AH33" s="3">
        <v>-0.58849600000000002</v>
      </c>
      <c r="AI33" s="3">
        <v>-0.62921300000000002</v>
      </c>
      <c r="AJ33" s="3">
        <v>-0.26600200000000002</v>
      </c>
      <c r="AK33" s="3">
        <v>-0.75305699999999998</v>
      </c>
      <c r="AL33" s="3">
        <v>0.22514300000000001</v>
      </c>
      <c r="AM33" s="3">
        <v>5.0510699999999999E-2</v>
      </c>
      <c r="AN33" s="3">
        <v>0.122748</v>
      </c>
      <c r="AO33" s="3">
        <v>-0.23178799999999999</v>
      </c>
      <c r="AP33" s="3">
        <v>-0.74680599999999997</v>
      </c>
    </row>
    <row r="34" spans="1:42" x14ac:dyDescent="0.25">
      <c r="A34" s="3">
        <v>255</v>
      </c>
      <c r="B34" s="3">
        <v>-0.20041</v>
      </c>
      <c r="C34" s="3">
        <v>0.22043399999999999</v>
      </c>
      <c r="D34" s="3">
        <v>0.21679599999999999</v>
      </c>
      <c r="E34" s="3">
        <v>3.62752E-3</v>
      </c>
      <c r="F34" s="3">
        <v>-0.24224499999999999</v>
      </c>
      <c r="G34" s="3">
        <v>-0.652115</v>
      </c>
      <c r="H34" s="3">
        <v>-0.72260100000000005</v>
      </c>
      <c r="I34" s="3">
        <v>-0.45457999999999998</v>
      </c>
      <c r="J34" s="3">
        <v>-0.396484</v>
      </c>
      <c r="K34" s="3">
        <v>-0.70153600000000005</v>
      </c>
      <c r="L34" s="3">
        <v>-0.56880600000000003</v>
      </c>
      <c r="M34" s="3">
        <v>-0.39095200000000002</v>
      </c>
      <c r="N34" s="3">
        <v>-0.86889099999999997</v>
      </c>
      <c r="O34" s="3">
        <v>-4.0451000000000001E-2</v>
      </c>
      <c r="P34" s="3">
        <v>0.17479600000000001</v>
      </c>
      <c r="Q34" s="3">
        <v>-3.8036100000000003E-2</v>
      </c>
      <c r="R34" s="3">
        <v>-0.76448300000000002</v>
      </c>
      <c r="S34" s="3">
        <v>-0.15971399999999999</v>
      </c>
      <c r="T34" s="3">
        <v>-2.2205099999999998E-2</v>
      </c>
      <c r="U34" s="3">
        <v>-1.0993299999999999</v>
      </c>
      <c r="V34" s="3">
        <v>-0.14208699999999999</v>
      </c>
      <c r="W34" s="3">
        <v>-1.2755799999999999E-2</v>
      </c>
      <c r="X34" s="3">
        <v>-2.44517E-2</v>
      </c>
      <c r="Y34" s="3">
        <v>-0.54550200000000004</v>
      </c>
      <c r="Z34" s="3">
        <v>0.128608</v>
      </c>
      <c r="AA34" s="3">
        <v>3.8922100000000001E-2</v>
      </c>
      <c r="AB34" s="3">
        <v>-7.5377899999999998E-2</v>
      </c>
      <c r="AC34" s="3">
        <v>-0.35107300000000002</v>
      </c>
      <c r="AD34" s="3">
        <v>0.18375900000000001</v>
      </c>
      <c r="AE34" s="3">
        <v>-0.93926900000000002</v>
      </c>
      <c r="AF34" s="3">
        <v>-0.188613</v>
      </c>
      <c r="AG34" s="3">
        <v>7.5344800000000003E-2</v>
      </c>
      <c r="AH34" s="3">
        <v>-0.81879900000000005</v>
      </c>
      <c r="AI34" s="3">
        <v>-0.72289599999999998</v>
      </c>
      <c r="AJ34" s="3">
        <v>-0.30071199999999998</v>
      </c>
      <c r="AK34" s="3">
        <v>-0.79218599999999995</v>
      </c>
      <c r="AL34" s="3">
        <v>0.11179600000000001</v>
      </c>
      <c r="AM34" s="3">
        <v>-1.19761E-2</v>
      </c>
      <c r="AN34" s="3">
        <v>0.25658399999999998</v>
      </c>
      <c r="AO34" s="3">
        <v>-0.29430899999999999</v>
      </c>
      <c r="AP34" s="3">
        <v>-0.67598400000000003</v>
      </c>
    </row>
    <row r="35" spans="1:42" x14ac:dyDescent="0.25">
      <c r="A35" s="3">
        <v>254.5</v>
      </c>
      <c r="B35" s="3">
        <v>-0.15823799999999999</v>
      </c>
      <c r="C35" s="3">
        <v>0.16147800000000001</v>
      </c>
      <c r="D35" s="3">
        <v>0.21918699999999999</v>
      </c>
      <c r="E35" s="3">
        <v>-4.8659300000000003E-2</v>
      </c>
      <c r="F35" s="3">
        <v>-0.38311000000000001</v>
      </c>
      <c r="G35" s="3">
        <v>-0.64206700000000005</v>
      </c>
      <c r="H35" s="3">
        <v>-0.69799500000000003</v>
      </c>
      <c r="I35" s="3">
        <v>-0.44073000000000001</v>
      </c>
      <c r="J35" s="3">
        <v>-0.23370099999999999</v>
      </c>
      <c r="K35" s="3">
        <v>-0.67527199999999998</v>
      </c>
      <c r="L35" s="3">
        <v>-0.45663399999999998</v>
      </c>
      <c r="M35" s="3">
        <v>-0.32181700000000002</v>
      </c>
      <c r="N35" s="3">
        <v>-0.75484399999999996</v>
      </c>
      <c r="O35" s="3">
        <v>-9.96943E-2</v>
      </c>
      <c r="P35" s="3">
        <v>0.14885999999999999</v>
      </c>
      <c r="Q35" s="3">
        <v>-0.122042</v>
      </c>
      <c r="R35" s="3">
        <v>-0.67303599999999997</v>
      </c>
      <c r="S35" s="3">
        <v>-0.26868500000000001</v>
      </c>
      <c r="T35" s="3">
        <v>-5.30497E-3</v>
      </c>
      <c r="U35" s="3">
        <v>-1.1050599999999999</v>
      </c>
      <c r="V35" s="3">
        <v>-0.22354399999999999</v>
      </c>
      <c r="W35" s="3">
        <v>-0.11021599999999999</v>
      </c>
      <c r="X35" s="3">
        <v>-0.16027</v>
      </c>
      <c r="Y35" s="3">
        <v>-0.48227599999999998</v>
      </c>
      <c r="Z35" s="3">
        <v>8.8056899999999994E-2</v>
      </c>
      <c r="AA35" s="3">
        <v>0.11949899999999999</v>
      </c>
      <c r="AB35" s="3">
        <v>-0.13814299999999999</v>
      </c>
      <c r="AC35" s="3">
        <v>-0.35883500000000002</v>
      </c>
      <c r="AD35" s="3">
        <v>0.219417</v>
      </c>
      <c r="AE35" s="3">
        <v>-0.98274899999999998</v>
      </c>
      <c r="AF35" s="3">
        <v>-0.12096800000000001</v>
      </c>
      <c r="AG35" s="3">
        <v>6.8699099999999999E-2</v>
      </c>
      <c r="AH35" s="3">
        <v>-0.96316800000000002</v>
      </c>
      <c r="AI35" s="3">
        <v>-0.76036499999999996</v>
      </c>
      <c r="AJ35" s="3">
        <v>-0.38908599999999999</v>
      </c>
      <c r="AK35" s="3">
        <v>-0.82680500000000001</v>
      </c>
      <c r="AL35" s="3">
        <v>6.2850400000000001E-2</v>
      </c>
      <c r="AM35" s="3">
        <v>-9.2724600000000004E-2</v>
      </c>
      <c r="AN35" s="3">
        <v>0.26580399999999998</v>
      </c>
      <c r="AO35" s="3">
        <v>-0.45782600000000001</v>
      </c>
      <c r="AP35" s="3">
        <v>-0.56419299999999994</v>
      </c>
    </row>
    <row r="36" spans="1:42" x14ac:dyDescent="0.25">
      <c r="A36" s="3">
        <v>254</v>
      </c>
      <c r="B36" s="3">
        <v>-0.128245</v>
      </c>
      <c r="C36" s="3">
        <v>0.22157499999999999</v>
      </c>
      <c r="D36" s="3">
        <v>0.27740900000000002</v>
      </c>
      <c r="E36" s="3">
        <v>7.5753799999999996E-2</v>
      </c>
      <c r="F36" s="3">
        <v>-0.34822700000000001</v>
      </c>
      <c r="G36" s="3">
        <v>-0.65946800000000005</v>
      </c>
      <c r="H36" s="3">
        <v>-0.68433100000000002</v>
      </c>
      <c r="I36" s="3">
        <v>-0.34150399999999997</v>
      </c>
      <c r="J36" s="3">
        <v>-0.144708</v>
      </c>
      <c r="K36" s="3">
        <v>-0.71435800000000005</v>
      </c>
      <c r="L36" s="3">
        <v>-0.32</v>
      </c>
      <c r="M36" s="3">
        <v>-0.26262000000000002</v>
      </c>
      <c r="N36" s="3">
        <v>-0.65079900000000002</v>
      </c>
      <c r="O36" s="3">
        <v>-5.6637600000000003E-2</v>
      </c>
      <c r="P36" s="3">
        <v>0.106181</v>
      </c>
      <c r="Q36" s="3">
        <v>-0.16392699999999999</v>
      </c>
      <c r="R36" s="3">
        <v>-0.51769799999999999</v>
      </c>
      <c r="S36" s="3">
        <v>-0.25902700000000001</v>
      </c>
      <c r="T36" s="3">
        <v>0.11403099999999999</v>
      </c>
      <c r="U36" s="3">
        <v>-1.02118</v>
      </c>
      <c r="V36" s="3">
        <v>-0.13385</v>
      </c>
      <c r="W36" s="3">
        <v>-0.14255300000000001</v>
      </c>
      <c r="X36" s="3">
        <v>-0.25957000000000002</v>
      </c>
      <c r="Y36" s="3">
        <v>-0.64165700000000003</v>
      </c>
      <c r="Z36" s="3">
        <v>3.8564599999999997E-2</v>
      </c>
      <c r="AA36" s="3">
        <v>5.6905100000000002E-3</v>
      </c>
      <c r="AB36" s="3">
        <v>-0.10933</v>
      </c>
      <c r="AC36" s="3">
        <v>-0.25572699999999998</v>
      </c>
      <c r="AD36" s="3">
        <v>0.21973200000000001</v>
      </c>
      <c r="AE36" s="3">
        <v>-0.88006499999999999</v>
      </c>
      <c r="AF36" s="3">
        <v>-1.29084E-2</v>
      </c>
      <c r="AG36" s="3">
        <v>-1.3648E-2</v>
      </c>
      <c r="AH36" s="3">
        <v>-0.86823499999999998</v>
      </c>
      <c r="AI36" s="3">
        <v>-0.74722500000000003</v>
      </c>
      <c r="AJ36" s="3">
        <v>-0.52581699999999998</v>
      </c>
      <c r="AK36" s="3">
        <v>-0.74246500000000004</v>
      </c>
      <c r="AL36" s="3">
        <v>-3.7704499999999998E-3</v>
      </c>
      <c r="AM36" s="3">
        <v>4.7012299999999998E-3</v>
      </c>
      <c r="AN36" s="3">
        <v>0.26185399999999998</v>
      </c>
      <c r="AO36" s="3">
        <v>-0.39555099999999999</v>
      </c>
      <c r="AP36" s="3">
        <v>-0.41503299999999999</v>
      </c>
    </row>
    <row r="37" spans="1:42" x14ac:dyDescent="0.25">
      <c r="A37" s="3">
        <v>253.5</v>
      </c>
      <c r="B37" s="3">
        <v>-0.118781</v>
      </c>
      <c r="C37" s="3">
        <v>0.29175699999999999</v>
      </c>
      <c r="D37" s="3">
        <v>0.13498499999999999</v>
      </c>
      <c r="E37" s="3">
        <v>9.7753400000000004E-2</v>
      </c>
      <c r="F37" s="3">
        <v>-0.299952</v>
      </c>
      <c r="G37" s="3">
        <v>-0.63614000000000004</v>
      </c>
      <c r="H37" s="3">
        <v>-0.68103400000000003</v>
      </c>
      <c r="I37" s="3">
        <v>-0.36397499999999999</v>
      </c>
      <c r="J37" s="3">
        <v>-0.17993500000000001</v>
      </c>
      <c r="K37" s="3">
        <v>-0.617869</v>
      </c>
      <c r="L37" s="3">
        <v>-0.36059400000000003</v>
      </c>
      <c r="M37" s="3">
        <v>-0.23480100000000001</v>
      </c>
      <c r="N37" s="3">
        <v>-0.62885899999999995</v>
      </c>
      <c r="O37" s="3">
        <v>-0.114533</v>
      </c>
      <c r="P37" s="3">
        <v>-1.8453E-3</v>
      </c>
      <c r="Q37" s="3">
        <v>-0.19292200000000001</v>
      </c>
      <c r="R37" s="3">
        <v>-0.46890799999999999</v>
      </c>
      <c r="S37" s="3">
        <v>-0.31857799999999997</v>
      </c>
      <c r="T37" s="3">
        <v>7.5148999999999994E-2</v>
      </c>
      <c r="U37" s="3">
        <v>-0.85872899999999996</v>
      </c>
      <c r="V37" s="3">
        <v>-7.2275800000000001E-2</v>
      </c>
      <c r="W37" s="3">
        <v>-0.219</v>
      </c>
      <c r="X37" s="3">
        <v>-0.21717400000000001</v>
      </c>
      <c r="Y37" s="3">
        <v>-0.71172899999999995</v>
      </c>
      <c r="Z37" s="3">
        <v>1.04584E-2</v>
      </c>
      <c r="AA37" s="3">
        <v>8.3915199999999995E-2</v>
      </c>
      <c r="AB37" s="3">
        <v>-9.8048399999999994E-2</v>
      </c>
      <c r="AC37" s="3">
        <v>-0.30141899999999999</v>
      </c>
      <c r="AD37" s="3">
        <v>0.168429</v>
      </c>
      <c r="AE37" s="3">
        <v>-0.89967299999999994</v>
      </c>
      <c r="AF37" s="3">
        <v>-8.1542500000000004E-2</v>
      </c>
      <c r="AG37" s="3">
        <v>-0.10514900000000001</v>
      </c>
      <c r="AH37" s="3">
        <v>-0.89254199999999995</v>
      </c>
      <c r="AI37" s="3">
        <v>-0.74145499999999998</v>
      </c>
      <c r="AJ37" s="3">
        <v>-0.56106599999999995</v>
      </c>
      <c r="AK37" s="3">
        <v>-0.70950899999999995</v>
      </c>
      <c r="AL37" s="3">
        <v>-3.7987800000000002E-2</v>
      </c>
      <c r="AM37" s="3">
        <v>-6.0868800000000001E-2</v>
      </c>
      <c r="AN37" s="3">
        <v>0.20397599999999999</v>
      </c>
      <c r="AO37" s="3">
        <v>-0.36884400000000001</v>
      </c>
      <c r="AP37" s="3">
        <v>-0.48063600000000001</v>
      </c>
    </row>
    <row r="38" spans="1:42" x14ac:dyDescent="0.25">
      <c r="A38" s="3">
        <v>253</v>
      </c>
      <c r="B38" s="3">
        <v>-0.11106199999999999</v>
      </c>
      <c r="C38" s="3">
        <v>0.27091700000000002</v>
      </c>
      <c r="D38" s="3">
        <v>9.8727400000000007E-2</v>
      </c>
      <c r="E38" s="3">
        <v>0.114009</v>
      </c>
      <c r="F38" s="3">
        <v>-0.31125599999999998</v>
      </c>
      <c r="G38" s="3">
        <v>-0.63197800000000004</v>
      </c>
      <c r="H38" s="3">
        <v>-0.621089</v>
      </c>
      <c r="I38" s="3">
        <v>-0.29967100000000002</v>
      </c>
      <c r="J38" s="3">
        <v>-0.27837899999999999</v>
      </c>
      <c r="K38" s="3">
        <v>-0.66207199999999999</v>
      </c>
      <c r="L38" s="3">
        <v>-0.42122199999999999</v>
      </c>
      <c r="M38" s="3">
        <v>-0.217944</v>
      </c>
      <c r="N38" s="3">
        <v>-0.61042300000000005</v>
      </c>
      <c r="O38" s="3">
        <v>-2.5036599999999999E-2</v>
      </c>
      <c r="P38" s="3">
        <v>1.70685E-2</v>
      </c>
      <c r="Q38" s="3">
        <v>-0.159555</v>
      </c>
      <c r="R38" s="3">
        <v>-0.54833200000000004</v>
      </c>
      <c r="S38" s="3">
        <v>-0.27827000000000002</v>
      </c>
      <c r="T38" s="3">
        <v>3.15094E-2</v>
      </c>
      <c r="U38" s="3">
        <v>-0.81316900000000003</v>
      </c>
      <c r="V38" s="3">
        <v>9.8931400000000003E-2</v>
      </c>
      <c r="W38" s="3">
        <v>-0.158974</v>
      </c>
      <c r="X38" s="3">
        <v>-0.220303</v>
      </c>
      <c r="Y38" s="3">
        <v>-0.73495299999999997</v>
      </c>
      <c r="Z38" s="3">
        <v>4.7905499999999997E-2</v>
      </c>
      <c r="AA38" s="3">
        <v>0.11345</v>
      </c>
      <c r="AB38" s="3">
        <v>-0.116538</v>
      </c>
      <c r="AC38" s="3">
        <v>-0.283995</v>
      </c>
      <c r="AD38" s="3">
        <v>7.9891000000000004E-2</v>
      </c>
      <c r="AE38" s="3">
        <v>-0.80547400000000002</v>
      </c>
      <c r="AF38" s="3">
        <v>-0.15185299999999999</v>
      </c>
      <c r="AG38" s="3">
        <v>-6.1111500000000001E-3</v>
      </c>
      <c r="AH38" s="3">
        <v>-0.89531000000000005</v>
      </c>
      <c r="AI38" s="3">
        <v>-0.89008900000000002</v>
      </c>
      <c r="AJ38" s="3">
        <v>-0.63426300000000002</v>
      </c>
      <c r="AK38" s="3">
        <v>-0.76108200000000004</v>
      </c>
      <c r="AL38" s="3">
        <v>-5.4989099999999999E-2</v>
      </c>
      <c r="AM38" s="3">
        <v>-2.3017900000000001E-2</v>
      </c>
      <c r="AN38" s="3">
        <v>8.28039E-2</v>
      </c>
      <c r="AO38" s="3">
        <v>-0.35397000000000001</v>
      </c>
      <c r="AP38" s="3">
        <v>-0.51783000000000001</v>
      </c>
    </row>
    <row r="39" spans="1:42" x14ac:dyDescent="0.25">
      <c r="A39" s="3">
        <v>252.5</v>
      </c>
      <c r="B39" s="3">
        <v>-0.25509599999999999</v>
      </c>
      <c r="C39" s="3">
        <v>0.20852999999999999</v>
      </c>
      <c r="D39" s="3">
        <v>8.7872800000000001E-2</v>
      </c>
      <c r="E39" s="3">
        <v>6.9738300000000003E-2</v>
      </c>
      <c r="F39" s="3">
        <v>-0.34593299999999999</v>
      </c>
      <c r="G39" s="3">
        <v>-0.56739200000000001</v>
      </c>
      <c r="H39" s="3">
        <v>-0.594113</v>
      </c>
      <c r="I39" s="3">
        <v>-0.388847</v>
      </c>
      <c r="J39" s="3">
        <v>-0.28232699999999999</v>
      </c>
      <c r="K39" s="3">
        <v>-0.69306299999999998</v>
      </c>
      <c r="L39" s="3">
        <v>-0.43909100000000001</v>
      </c>
      <c r="M39" s="3">
        <v>-0.21645300000000001</v>
      </c>
      <c r="N39" s="3">
        <v>-0.69658900000000001</v>
      </c>
      <c r="O39" s="3">
        <v>-2.1528100000000001E-2</v>
      </c>
      <c r="P39" s="3">
        <v>-3.5884600000000003E-2</v>
      </c>
      <c r="Q39" s="3">
        <v>-9.1261800000000004E-2</v>
      </c>
      <c r="R39" s="3">
        <v>-0.65411300000000006</v>
      </c>
      <c r="S39" s="3">
        <v>-0.284912</v>
      </c>
      <c r="T39" s="3">
        <v>-6.8576600000000001E-2</v>
      </c>
      <c r="U39" s="3">
        <v>-0.78597300000000003</v>
      </c>
      <c r="V39" s="3">
        <v>-1.77994E-2</v>
      </c>
      <c r="W39" s="3">
        <v>-0.150145</v>
      </c>
      <c r="X39" s="3">
        <v>-0.17657700000000001</v>
      </c>
      <c r="Y39" s="3">
        <v>-0.70998799999999995</v>
      </c>
      <c r="Z39" s="3">
        <v>8.9641299999999993E-2</v>
      </c>
      <c r="AA39" s="3">
        <v>9.1834499999999999E-2</v>
      </c>
      <c r="AB39" s="3">
        <v>-9.4896900000000006E-2</v>
      </c>
      <c r="AC39" s="3">
        <v>-0.36268699999999998</v>
      </c>
      <c r="AD39" s="3">
        <v>0.14486299999999999</v>
      </c>
      <c r="AE39" s="3">
        <v>-0.77834499999999995</v>
      </c>
      <c r="AF39" s="3">
        <v>-0.24410000000000001</v>
      </c>
      <c r="AG39" s="3">
        <v>5.8071900000000003E-2</v>
      </c>
      <c r="AH39" s="3">
        <v>-0.96906800000000004</v>
      </c>
      <c r="AI39" s="3">
        <v>-0.93589500000000003</v>
      </c>
      <c r="AJ39" s="3">
        <v>-0.56628699999999998</v>
      </c>
      <c r="AK39" s="3">
        <v>-0.708897</v>
      </c>
      <c r="AL39" s="3">
        <v>6.5717100000000001E-2</v>
      </c>
      <c r="AM39" s="3">
        <v>-0.14363300000000001</v>
      </c>
      <c r="AN39" s="3">
        <v>-2.07163E-2</v>
      </c>
      <c r="AO39" s="3">
        <v>-0.48335899999999998</v>
      </c>
      <c r="AP39" s="3">
        <v>-0.66086400000000001</v>
      </c>
    </row>
    <row r="40" spans="1:42" x14ac:dyDescent="0.25">
      <c r="A40" s="3">
        <v>252</v>
      </c>
      <c r="B40" s="3">
        <v>-0.451428</v>
      </c>
      <c r="C40" s="3">
        <v>6.3287399999999994E-2</v>
      </c>
      <c r="D40" s="3">
        <v>2.20184E-2</v>
      </c>
      <c r="E40" s="3">
        <v>-8.5426299999999997E-2</v>
      </c>
      <c r="F40" s="3">
        <v>-0.39302900000000002</v>
      </c>
      <c r="G40" s="3">
        <v>-0.462335</v>
      </c>
      <c r="H40" s="3">
        <v>-0.64035900000000001</v>
      </c>
      <c r="I40" s="3">
        <v>-0.46947699999999998</v>
      </c>
      <c r="J40" s="3">
        <v>-0.28003400000000001</v>
      </c>
      <c r="K40" s="3">
        <v>-0.69229099999999999</v>
      </c>
      <c r="L40" s="3">
        <v>-0.516683</v>
      </c>
      <c r="M40" s="3">
        <v>-0.18287200000000001</v>
      </c>
      <c r="N40" s="3">
        <v>-0.77715500000000004</v>
      </c>
      <c r="O40" s="3">
        <v>-1.7922500000000001E-2</v>
      </c>
      <c r="P40" s="3">
        <v>-1.7568500000000001E-2</v>
      </c>
      <c r="Q40" s="3">
        <v>3.19061E-2</v>
      </c>
      <c r="R40" s="3">
        <v>-0.59802900000000003</v>
      </c>
      <c r="S40" s="3">
        <v>-0.128244</v>
      </c>
      <c r="T40" s="3">
        <v>-0.207096</v>
      </c>
      <c r="U40" s="3">
        <v>-0.83636999999999995</v>
      </c>
      <c r="V40" s="3">
        <v>-4.2841600000000001E-2</v>
      </c>
      <c r="W40" s="3">
        <v>-6.3898700000000003E-2</v>
      </c>
      <c r="X40" s="3">
        <v>-6.3775100000000001E-2</v>
      </c>
      <c r="Y40" s="3">
        <v>-0.52061800000000003</v>
      </c>
      <c r="Z40" s="3">
        <v>0.201462</v>
      </c>
      <c r="AA40" s="3">
        <v>0.109163</v>
      </c>
      <c r="AB40" s="3">
        <v>-0.14877799999999999</v>
      </c>
      <c r="AC40" s="3">
        <v>-0.367535</v>
      </c>
      <c r="AD40" s="3">
        <v>1.50899E-2</v>
      </c>
      <c r="AE40" s="3">
        <v>-0.75983900000000004</v>
      </c>
      <c r="AF40" s="3">
        <v>-0.23183100000000001</v>
      </c>
      <c r="AG40" s="3">
        <v>0.158996</v>
      </c>
      <c r="AH40" s="3">
        <v>-0.68076300000000001</v>
      </c>
      <c r="AI40" s="3">
        <v>-0.73649100000000001</v>
      </c>
      <c r="AJ40" s="3">
        <v>-0.49181599999999998</v>
      </c>
      <c r="AK40" s="3">
        <v>-0.75636999999999999</v>
      </c>
      <c r="AL40" s="3">
        <v>0.277221</v>
      </c>
      <c r="AM40" s="3">
        <v>-0.15659999999999999</v>
      </c>
      <c r="AN40" s="3">
        <v>-0.26040200000000002</v>
      </c>
      <c r="AO40" s="3">
        <v>-0.67817700000000003</v>
      </c>
      <c r="AP40" s="3">
        <v>-0.63116700000000003</v>
      </c>
    </row>
    <row r="41" spans="1:42" x14ac:dyDescent="0.25">
      <c r="A41" s="3">
        <v>251.5</v>
      </c>
      <c r="B41" s="3">
        <v>-0.51385000000000003</v>
      </c>
      <c r="C41" s="3">
        <v>0.14013300000000001</v>
      </c>
      <c r="D41" s="3">
        <v>4.3664000000000001E-2</v>
      </c>
      <c r="E41" s="3">
        <v>-0.16592199999999999</v>
      </c>
      <c r="F41" s="3">
        <v>-0.40104499999999998</v>
      </c>
      <c r="G41" s="3">
        <v>-0.42458200000000001</v>
      </c>
      <c r="H41" s="3">
        <v>-0.56142400000000003</v>
      </c>
      <c r="I41" s="3">
        <v>-0.53254500000000005</v>
      </c>
      <c r="J41" s="3">
        <v>-0.199794</v>
      </c>
      <c r="K41" s="3">
        <v>-0.68271199999999999</v>
      </c>
      <c r="L41" s="3">
        <v>-0.37481300000000001</v>
      </c>
      <c r="M41" s="3">
        <v>-0.289242</v>
      </c>
      <c r="N41" s="3">
        <v>-0.70273200000000002</v>
      </c>
      <c r="O41" s="3">
        <v>-6.5143300000000001E-2</v>
      </c>
      <c r="P41" s="3">
        <v>-3.0228700000000001E-2</v>
      </c>
      <c r="Q41" s="3">
        <v>0.10215399999999999</v>
      </c>
      <c r="R41" s="3">
        <v>-0.66134899999999996</v>
      </c>
      <c r="S41" s="3">
        <v>-0.194636</v>
      </c>
      <c r="T41" s="3">
        <v>-0.245673</v>
      </c>
      <c r="U41" s="3">
        <v>-0.94346799999999997</v>
      </c>
      <c r="V41" s="3">
        <v>-0.227604</v>
      </c>
      <c r="W41" s="3">
        <v>-0.14915400000000001</v>
      </c>
      <c r="X41" s="3">
        <v>-6.2319399999999997E-2</v>
      </c>
      <c r="Y41" s="3">
        <v>-0.56689500000000004</v>
      </c>
      <c r="Z41" s="3">
        <v>0.13051499999999999</v>
      </c>
      <c r="AA41" s="3">
        <v>-5.23122E-3</v>
      </c>
      <c r="AB41" s="3">
        <v>-0.259214</v>
      </c>
      <c r="AC41" s="3">
        <v>-0.35991400000000001</v>
      </c>
      <c r="AD41" s="3">
        <v>8.2657900000000006E-2</v>
      </c>
      <c r="AE41" s="3">
        <v>-0.74596499999999999</v>
      </c>
      <c r="AF41" s="3">
        <v>-0.21759300000000001</v>
      </c>
      <c r="AG41" s="3">
        <v>0.10414</v>
      </c>
      <c r="AH41" s="3">
        <v>-0.65541300000000002</v>
      </c>
      <c r="AI41" s="3">
        <v>-0.58917399999999998</v>
      </c>
      <c r="AJ41" s="3">
        <v>-0.48319800000000002</v>
      </c>
      <c r="AK41" s="3">
        <v>-0.86619199999999996</v>
      </c>
      <c r="AL41" s="3">
        <v>0.29281200000000002</v>
      </c>
      <c r="AM41" s="3">
        <v>-0.233958</v>
      </c>
      <c r="AN41" s="3">
        <v>-0.163129</v>
      </c>
      <c r="AO41" s="3">
        <v>-0.64197199999999999</v>
      </c>
      <c r="AP41" s="3">
        <v>-0.69008800000000003</v>
      </c>
    </row>
    <row r="42" spans="1:42" x14ac:dyDescent="0.25">
      <c r="A42" s="3">
        <v>251</v>
      </c>
      <c r="B42" s="3">
        <v>-0.56686000000000003</v>
      </c>
      <c r="C42" s="3">
        <v>4.6449299999999999E-2</v>
      </c>
      <c r="D42" s="3">
        <v>-4.7171499999999998E-2</v>
      </c>
      <c r="E42" s="3">
        <v>-0.181813</v>
      </c>
      <c r="F42" s="3">
        <v>-0.58360400000000001</v>
      </c>
      <c r="G42" s="3">
        <v>-0.501386</v>
      </c>
      <c r="H42" s="3">
        <v>-0.55549899999999997</v>
      </c>
      <c r="I42" s="3">
        <v>-0.66961000000000004</v>
      </c>
      <c r="J42" s="3">
        <v>-0.24546299999999999</v>
      </c>
      <c r="K42" s="3">
        <v>-0.78846400000000005</v>
      </c>
      <c r="L42" s="3">
        <v>-0.40692699999999998</v>
      </c>
      <c r="M42" s="3">
        <v>-0.36899500000000002</v>
      </c>
      <c r="N42" s="3">
        <v>-0.83094999999999997</v>
      </c>
      <c r="O42" s="3">
        <v>-7.8706899999999996E-2</v>
      </c>
      <c r="P42" s="3">
        <v>-9.7279900000000002E-2</v>
      </c>
      <c r="Q42" s="3">
        <v>7.8997800000000007E-2</v>
      </c>
      <c r="R42" s="3">
        <v>-0.59967999999999999</v>
      </c>
      <c r="S42" s="3">
        <v>-0.16897799999999999</v>
      </c>
      <c r="T42" s="3">
        <v>-0.34622399999999998</v>
      </c>
      <c r="U42" s="3">
        <v>-1.06179</v>
      </c>
      <c r="V42" s="3">
        <v>-0.15861</v>
      </c>
      <c r="W42" s="3">
        <v>-0.20657600000000001</v>
      </c>
      <c r="X42" s="3">
        <v>-3.4771700000000003E-2</v>
      </c>
      <c r="Y42" s="3">
        <v>-0.63868499999999995</v>
      </c>
      <c r="Z42" s="3">
        <v>0.13372700000000001</v>
      </c>
      <c r="AA42" s="3">
        <v>-0.127083</v>
      </c>
      <c r="AB42" s="3">
        <v>-0.29450199999999999</v>
      </c>
      <c r="AC42" s="3">
        <v>-0.353383</v>
      </c>
      <c r="AD42" s="3">
        <v>6.3003499999999997E-3</v>
      </c>
      <c r="AE42" s="3">
        <v>-0.91021399999999997</v>
      </c>
      <c r="AF42" s="3">
        <v>-0.298593</v>
      </c>
      <c r="AG42" s="3">
        <v>1.7840100000000001E-2</v>
      </c>
      <c r="AH42" s="3">
        <v>-0.56567599999999996</v>
      </c>
      <c r="AI42" s="3">
        <v>-0.65187700000000004</v>
      </c>
      <c r="AJ42" s="3">
        <v>-0.454378</v>
      </c>
      <c r="AK42" s="3">
        <v>-0.84088099999999999</v>
      </c>
      <c r="AL42" s="3">
        <v>0.16245399999999999</v>
      </c>
      <c r="AM42" s="3">
        <v>-0.40210200000000001</v>
      </c>
      <c r="AN42" s="3">
        <v>-0.20124400000000001</v>
      </c>
      <c r="AO42" s="3">
        <v>-0.63200100000000003</v>
      </c>
      <c r="AP42" s="3">
        <v>-0.73889099999999996</v>
      </c>
    </row>
    <row r="43" spans="1:42" x14ac:dyDescent="0.25">
      <c r="A43" s="3">
        <v>250.5</v>
      </c>
      <c r="B43" s="3">
        <v>-0.53358000000000005</v>
      </c>
      <c r="C43" s="3">
        <v>3.1633500000000002E-2</v>
      </c>
      <c r="D43" s="3">
        <v>-0.12835199999999999</v>
      </c>
      <c r="E43" s="3">
        <v>-0.27792899999999998</v>
      </c>
      <c r="F43" s="3">
        <v>-0.68654800000000005</v>
      </c>
      <c r="G43" s="3">
        <v>-0.604827</v>
      </c>
      <c r="H43" s="3">
        <v>-0.54594299999999996</v>
      </c>
      <c r="I43" s="3">
        <v>-0.74025399999999997</v>
      </c>
      <c r="J43" s="3">
        <v>-0.38635399999999998</v>
      </c>
      <c r="K43" s="3">
        <v>-0.90601900000000002</v>
      </c>
      <c r="L43" s="3">
        <v>-0.52188000000000001</v>
      </c>
      <c r="M43" s="3">
        <v>-0.46300799999999998</v>
      </c>
      <c r="N43" s="3">
        <v>-0.91224300000000003</v>
      </c>
      <c r="O43" s="3">
        <v>-2.5106300000000002E-2</v>
      </c>
      <c r="P43" s="3">
        <v>-0.18944900000000001</v>
      </c>
      <c r="Q43" s="3">
        <v>-1.592E-2</v>
      </c>
      <c r="R43" s="3">
        <v>-0.81269999999999998</v>
      </c>
      <c r="S43" s="3">
        <v>-0.24857799999999999</v>
      </c>
      <c r="T43" s="3">
        <v>-0.39633699999999999</v>
      </c>
      <c r="U43" s="3">
        <v>-1.1673899999999999</v>
      </c>
      <c r="V43" s="3">
        <v>-0.21687500000000001</v>
      </c>
      <c r="W43" s="3">
        <v>-0.30865799999999999</v>
      </c>
      <c r="X43" s="3">
        <v>-0.119528</v>
      </c>
      <c r="Y43" s="3">
        <v>-0.72878600000000004</v>
      </c>
      <c r="Z43" s="3">
        <v>-2.32091E-2</v>
      </c>
      <c r="AA43" s="3">
        <v>-0.16462399999999999</v>
      </c>
      <c r="AB43" s="3">
        <v>-0.35531600000000002</v>
      </c>
      <c r="AC43" s="3">
        <v>-0.44109500000000001</v>
      </c>
      <c r="AD43" s="3">
        <v>-0.101802</v>
      </c>
      <c r="AE43" s="3">
        <v>-0.97236900000000004</v>
      </c>
      <c r="AF43" s="3">
        <v>-0.41919000000000001</v>
      </c>
      <c r="AG43" s="3">
        <v>-8.1581100000000004E-2</v>
      </c>
      <c r="AH43" s="3">
        <v>-0.74570400000000003</v>
      </c>
      <c r="AI43" s="3">
        <v>-0.78765200000000002</v>
      </c>
      <c r="AJ43" s="3">
        <v>-0.60583699999999996</v>
      </c>
      <c r="AK43" s="3">
        <v>-0.81549000000000005</v>
      </c>
      <c r="AL43" s="3">
        <v>-3.2191499999999998E-2</v>
      </c>
      <c r="AM43" s="3">
        <v>-0.64311600000000002</v>
      </c>
      <c r="AN43" s="3">
        <v>-0.20760200000000001</v>
      </c>
      <c r="AO43" s="3">
        <v>-0.68411200000000005</v>
      </c>
      <c r="AP43" s="3">
        <v>-0.68298300000000001</v>
      </c>
    </row>
    <row r="44" spans="1:42" x14ac:dyDescent="0.25">
      <c r="A44" s="3">
        <v>250</v>
      </c>
      <c r="B44" s="3">
        <v>-0.44950699999999999</v>
      </c>
      <c r="C44" s="3">
        <v>5.1982599999999997E-2</v>
      </c>
      <c r="D44" s="3">
        <v>-0.127806</v>
      </c>
      <c r="E44" s="3">
        <v>-0.34641699999999997</v>
      </c>
      <c r="F44" s="3">
        <v>-0.81360200000000005</v>
      </c>
      <c r="G44" s="3">
        <v>-0.71108199999999999</v>
      </c>
      <c r="H44" s="3">
        <v>-0.46161200000000002</v>
      </c>
      <c r="I44" s="3">
        <v>-0.84237600000000001</v>
      </c>
      <c r="J44" s="3">
        <v>-0.47670299999999999</v>
      </c>
      <c r="K44" s="3">
        <v>-0.93451499999999998</v>
      </c>
      <c r="L44" s="3">
        <v>-0.46507799999999999</v>
      </c>
      <c r="M44" s="3">
        <v>-0.41450300000000001</v>
      </c>
      <c r="N44" s="3">
        <v>-0.973306</v>
      </c>
      <c r="O44" s="3">
        <v>2.32915E-2</v>
      </c>
      <c r="P44" s="3">
        <v>-0.25797100000000001</v>
      </c>
      <c r="Q44" s="3">
        <v>-1.17915E-2</v>
      </c>
      <c r="R44" s="3">
        <v>-0.832646</v>
      </c>
      <c r="S44" s="3">
        <v>-0.27124300000000001</v>
      </c>
      <c r="T44" s="3">
        <v>-0.385268</v>
      </c>
      <c r="U44" s="3">
        <v>-1.0825</v>
      </c>
      <c r="V44" s="3">
        <v>-0.14119000000000001</v>
      </c>
      <c r="W44" s="3">
        <v>-0.188582</v>
      </c>
      <c r="X44" s="3">
        <v>-0.118738</v>
      </c>
      <c r="Y44" s="3">
        <v>-0.72775800000000002</v>
      </c>
      <c r="Z44" s="3">
        <v>-1.87627E-2</v>
      </c>
      <c r="AA44" s="3">
        <v>-9.2924999999999994E-2</v>
      </c>
      <c r="AB44" s="3">
        <v>-0.237404</v>
      </c>
      <c r="AC44" s="3">
        <v>-0.38580900000000001</v>
      </c>
      <c r="AD44" s="3">
        <v>-0.16545399999999999</v>
      </c>
      <c r="AE44" s="3">
        <v>-0.921709</v>
      </c>
      <c r="AF44" s="3">
        <v>-0.34831000000000001</v>
      </c>
      <c r="AG44" s="3">
        <v>-2.2344000000000001E-3</v>
      </c>
      <c r="AH44" s="3">
        <v>-0.75108600000000003</v>
      </c>
      <c r="AI44" s="3">
        <v>-0.73092800000000002</v>
      </c>
      <c r="AJ44" s="3">
        <v>-0.56048600000000004</v>
      </c>
      <c r="AK44" s="3">
        <v>-0.65787099999999998</v>
      </c>
      <c r="AL44" s="3">
        <v>-4.0089399999999997E-2</v>
      </c>
      <c r="AM44" s="3">
        <v>-0.58119600000000005</v>
      </c>
      <c r="AN44" s="3">
        <v>-0.224102</v>
      </c>
      <c r="AO44" s="3">
        <v>-0.74837299999999995</v>
      </c>
      <c r="AP44" s="3">
        <v>-0.67523500000000003</v>
      </c>
    </row>
    <row r="45" spans="1:42" x14ac:dyDescent="0.25">
      <c r="A45" s="3">
        <v>249.5</v>
      </c>
      <c r="B45" s="3">
        <v>-0.40619</v>
      </c>
      <c r="C45" s="3">
        <v>2.9851300000000001E-2</v>
      </c>
      <c r="D45" s="3">
        <v>-0.19325700000000001</v>
      </c>
      <c r="E45" s="3">
        <v>-0.36321900000000001</v>
      </c>
      <c r="F45" s="3">
        <v>-0.78982399999999997</v>
      </c>
      <c r="G45" s="3">
        <v>-0.62234299999999998</v>
      </c>
      <c r="H45" s="3">
        <v>-0.47465000000000002</v>
      </c>
      <c r="I45" s="3">
        <v>-0.787462</v>
      </c>
      <c r="J45" s="3">
        <v>-0.50716099999999997</v>
      </c>
      <c r="K45" s="3">
        <v>-0.89754800000000001</v>
      </c>
      <c r="L45" s="3">
        <v>-0.41559499999999999</v>
      </c>
      <c r="M45" s="3">
        <v>-0.40767999999999999</v>
      </c>
      <c r="N45" s="3">
        <v>-0.95837099999999997</v>
      </c>
      <c r="O45" s="3">
        <v>1.6968799999999999E-2</v>
      </c>
      <c r="P45" s="3">
        <v>-0.21374199999999999</v>
      </c>
      <c r="Q45" s="3">
        <v>-0.116992</v>
      </c>
      <c r="R45" s="3">
        <v>-0.89864900000000003</v>
      </c>
      <c r="S45" s="3">
        <v>-0.399233</v>
      </c>
      <c r="T45" s="3">
        <v>-0.36767100000000003</v>
      </c>
      <c r="U45" s="3">
        <v>-1.0548200000000001</v>
      </c>
      <c r="V45" s="3">
        <v>-0.18944800000000001</v>
      </c>
      <c r="W45" s="3">
        <v>-0.24583099999999999</v>
      </c>
      <c r="X45" s="3">
        <v>-0.10157099999999999</v>
      </c>
      <c r="Y45" s="3">
        <v>-0.70369499999999996</v>
      </c>
      <c r="Z45" s="3">
        <v>-4.6159400000000003E-2</v>
      </c>
      <c r="AA45" s="3">
        <v>-3.9328500000000002E-2</v>
      </c>
      <c r="AB45" s="3">
        <v>-0.228988</v>
      </c>
      <c r="AC45" s="3">
        <v>-0.56530800000000003</v>
      </c>
      <c r="AD45" s="3">
        <v>-8.8063000000000002E-2</v>
      </c>
      <c r="AE45" s="3">
        <v>-0.95787199999999995</v>
      </c>
      <c r="AF45" s="3">
        <v>-0.29725600000000002</v>
      </c>
      <c r="AG45" s="3">
        <v>-1.9016499999999999E-2</v>
      </c>
      <c r="AH45" s="3">
        <v>-0.76696299999999995</v>
      </c>
      <c r="AI45" s="3">
        <v>-0.70713000000000004</v>
      </c>
      <c r="AJ45" s="3">
        <v>-0.57675900000000002</v>
      </c>
      <c r="AK45" s="3">
        <v>-0.65137</v>
      </c>
      <c r="AL45" s="3">
        <v>-0.105751</v>
      </c>
      <c r="AM45" s="3">
        <v>-0.55543500000000001</v>
      </c>
      <c r="AN45" s="3">
        <v>-0.26559199999999999</v>
      </c>
      <c r="AO45" s="3">
        <v>-0.68217300000000003</v>
      </c>
      <c r="AP45" s="3">
        <v>-0.52713600000000005</v>
      </c>
    </row>
    <row r="46" spans="1:42" x14ac:dyDescent="0.25">
      <c r="A46" s="3">
        <v>249</v>
      </c>
      <c r="B46" s="3">
        <v>-0.33587899999999998</v>
      </c>
      <c r="C46" s="3">
        <v>0.141708</v>
      </c>
      <c r="D46" s="3">
        <v>-0.126555</v>
      </c>
      <c r="E46" s="3">
        <v>-0.26277099999999998</v>
      </c>
      <c r="F46" s="3">
        <v>-0.67030999999999996</v>
      </c>
      <c r="G46" s="3">
        <v>-0.62176799999999999</v>
      </c>
      <c r="H46" s="3">
        <v>-0.459984</v>
      </c>
      <c r="I46" s="3">
        <v>-0.65343600000000002</v>
      </c>
      <c r="J46" s="3">
        <v>-0.56631900000000002</v>
      </c>
      <c r="K46" s="3">
        <v>-0.86824999999999997</v>
      </c>
      <c r="L46" s="3">
        <v>-0.320357</v>
      </c>
      <c r="M46" s="3">
        <v>-0.36448799999999998</v>
      </c>
      <c r="N46" s="3">
        <v>-0.84938400000000003</v>
      </c>
      <c r="O46" s="3">
        <v>-7.0860800000000002E-2</v>
      </c>
      <c r="P46" s="3">
        <v>-4.3468699999999999E-2</v>
      </c>
      <c r="Q46" s="3">
        <v>-5.7523600000000001E-2</v>
      </c>
      <c r="R46" s="3">
        <v>-0.67436399999999996</v>
      </c>
      <c r="S46" s="3">
        <v>-0.36645699999999998</v>
      </c>
      <c r="T46" s="3">
        <v>-0.22508900000000001</v>
      </c>
      <c r="U46" s="3">
        <v>-1.1278699999999999</v>
      </c>
      <c r="V46" s="3">
        <v>-0.153054</v>
      </c>
      <c r="W46" s="3">
        <v>-7.8646300000000002E-2</v>
      </c>
      <c r="X46" s="3">
        <v>-6.7201700000000003E-2</v>
      </c>
      <c r="Y46" s="3">
        <v>-0.61409899999999995</v>
      </c>
      <c r="Z46" s="3">
        <v>0.141296</v>
      </c>
      <c r="AA46" s="3">
        <v>4.4579100000000003E-2</v>
      </c>
      <c r="AB46" s="3">
        <v>-0.18435099999999999</v>
      </c>
      <c r="AC46" s="3">
        <v>-0.435755</v>
      </c>
      <c r="AD46" s="3">
        <v>0.114716</v>
      </c>
      <c r="AE46" s="3">
        <v>-0.97460999999999998</v>
      </c>
      <c r="AF46" s="3">
        <v>-3.5518399999999999E-2</v>
      </c>
      <c r="AG46" s="3">
        <v>0.14887800000000001</v>
      </c>
      <c r="AH46" s="3">
        <v>-0.78339599999999998</v>
      </c>
      <c r="AI46" s="3">
        <v>-0.56463399999999997</v>
      </c>
      <c r="AJ46" s="3">
        <v>-0.53662100000000001</v>
      </c>
      <c r="AK46" s="3">
        <v>-0.67452900000000005</v>
      </c>
      <c r="AL46" s="3">
        <v>-6.8081699999999995E-2</v>
      </c>
      <c r="AM46" s="3">
        <v>-0.46229599999999998</v>
      </c>
      <c r="AN46" s="3">
        <v>-0.10086000000000001</v>
      </c>
      <c r="AO46" s="3">
        <v>-0.55825400000000003</v>
      </c>
      <c r="AP46" s="3">
        <v>-0.554616</v>
      </c>
    </row>
    <row r="47" spans="1:42" x14ac:dyDescent="0.25">
      <c r="A47" s="3">
        <v>248.5</v>
      </c>
      <c r="B47" s="3">
        <v>-0.51750300000000005</v>
      </c>
      <c r="C47" s="3">
        <v>9.3033299999999999E-2</v>
      </c>
      <c r="D47" s="3">
        <v>-0.13780800000000001</v>
      </c>
      <c r="E47" s="3">
        <v>-0.19514000000000001</v>
      </c>
      <c r="F47" s="3">
        <v>-0.66729899999999998</v>
      </c>
      <c r="G47" s="3">
        <v>-0.74597100000000005</v>
      </c>
      <c r="H47" s="3">
        <v>-0.69547800000000004</v>
      </c>
      <c r="I47" s="3">
        <v>-0.70915799999999996</v>
      </c>
      <c r="J47" s="3">
        <v>-0.49901299999999998</v>
      </c>
      <c r="K47" s="3">
        <v>-0.99025099999999999</v>
      </c>
      <c r="L47" s="3">
        <v>-0.43192900000000001</v>
      </c>
      <c r="M47" s="3">
        <v>-0.43115199999999998</v>
      </c>
      <c r="N47" s="3">
        <v>-0.989205</v>
      </c>
      <c r="O47" s="3">
        <v>-5.3408299999999999E-2</v>
      </c>
      <c r="P47" s="3">
        <v>-5.9140499999999999E-2</v>
      </c>
      <c r="Q47" s="3">
        <v>-6.7474400000000004E-2</v>
      </c>
      <c r="R47" s="3">
        <v>-0.50915900000000003</v>
      </c>
      <c r="S47" s="3">
        <v>-0.16095499999999999</v>
      </c>
      <c r="T47" s="3">
        <v>-0.25523099999999999</v>
      </c>
      <c r="U47" s="3">
        <v>-1.2599800000000001</v>
      </c>
      <c r="V47" s="3">
        <v>-6.1994399999999998E-2</v>
      </c>
      <c r="W47" s="3">
        <v>4.7302200000000003E-2</v>
      </c>
      <c r="X47" s="3">
        <v>-0.159835</v>
      </c>
      <c r="Y47" s="3">
        <v>-0.59268399999999999</v>
      </c>
      <c r="Z47" s="3">
        <v>0.18982499999999999</v>
      </c>
      <c r="AA47" s="3">
        <v>-2.87018E-3</v>
      </c>
      <c r="AB47" s="3">
        <v>-0.23939299999999999</v>
      </c>
      <c r="AC47" s="3">
        <v>-0.46031300000000003</v>
      </c>
      <c r="AD47" s="3">
        <v>7.6217699999999999E-2</v>
      </c>
      <c r="AE47" s="3">
        <v>-1.13903</v>
      </c>
      <c r="AF47" s="3">
        <v>-0.11103399999999999</v>
      </c>
      <c r="AG47" s="3">
        <v>4.95641E-2</v>
      </c>
      <c r="AH47" s="3">
        <v>-0.77774799999999999</v>
      </c>
      <c r="AI47" s="3">
        <v>-0.68132000000000004</v>
      </c>
      <c r="AJ47" s="3">
        <v>-0.48987700000000001</v>
      </c>
      <c r="AK47" s="3">
        <v>-0.79422400000000004</v>
      </c>
      <c r="AL47" s="3">
        <v>-4.7919200000000002E-2</v>
      </c>
      <c r="AM47" s="3">
        <v>-0.55392600000000003</v>
      </c>
      <c r="AN47" s="3">
        <v>-7.96153E-2</v>
      </c>
      <c r="AO47" s="3">
        <v>-0.61573199999999995</v>
      </c>
      <c r="AP47" s="3">
        <v>-0.54549400000000003</v>
      </c>
    </row>
    <row r="48" spans="1:42" x14ac:dyDescent="0.25">
      <c r="A48" s="3">
        <v>248</v>
      </c>
      <c r="B48" s="3">
        <v>-0.55374199999999996</v>
      </c>
      <c r="C48" s="3">
        <v>7.8082299999999993E-2</v>
      </c>
      <c r="D48" s="3">
        <v>-1.26775E-2</v>
      </c>
      <c r="E48" s="3">
        <v>-0.14213000000000001</v>
      </c>
      <c r="F48" s="3">
        <v>-0.68107799999999996</v>
      </c>
      <c r="G48" s="3">
        <v>-0.79062600000000005</v>
      </c>
      <c r="H48" s="3">
        <v>-0.81230500000000005</v>
      </c>
      <c r="I48" s="3">
        <v>-0.74691200000000002</v>
      </c>
      <c r="J48" s="3">
        <v>-0.54850100000000002</v>
      </c>
      <c r="K48" s="3">
        <v>-1.08118</v>
      </c>
      <c r="L48" s="3">
        <v>-0.49008299999999999</v>
      </c>
      <c r="M48" s="3">
        <v>-0.39127299999999998</v>
      </c>
      <c r="N48" s="3">
        <v>-1.0171699999999999</v>
      </c>
      <c r="O48" s="3">
        <v>-2.4918599999999999E-2</v>
      </c>
      <c r="P48" s="3">
        <v>1.6557800000000001E-2</v>
      </c>
      <c r="Q48" s="3">
        <v>3.7394199999999998E-3</v>
      </c>
      <c r="R48" s="3">
        <v>-0.47864800000000002</v>
      </c>
      <c r="S48" s="3">
        <v>-0.135051</v>
      </c>
      <c r="T48" s="3">
        <v>-0.30329</v>
      </c>
      <c r="U48" s="3">
        <v>-1.4293800000000001</v>
      </c>
      <c r="V48" s="3">
        <v>-3.8879400000000001E-2</v>
      </c>
      <c r="W48" s="3">
        <v>-6.3512200000000003E-3</v>
      </c>
      <c r="X48" s="3">
        <v>-0.15893499999999999</v>
      </c>
      <c r="Y48" s="3">
        <v>-0.57032799999999995</v>
      </c>
      <c r="Z48" s="3">
        <v>0.225884</v>
      </c>
      <c r="AA48" s="3">
        <v>-0.100345</v>
      </c>
      <c r="AB48" s="3">
        <v>-0.26139400000000002</v>
      </c>
      <c r="AC48" s="3">
        <v>-0.35163499999999998</v>
      </c>
      <c r="AD48" s="3">
        <v>3.2868399999999999E-2</v>
      </c>
      <c r="AE48" s="3">
        <v>-1.19241</v>
      </c>
      <c r="AF48" s="3">
        <v>-6.3258900000000007E-2</v>
      </c>
      <c r="AG48" s="3">
        <v>3.0657400000000001E-2</v>
      </c>
      <c r="AH48" s="3">
        <v>-0.80543100000000001</v>
      </c>
      <c r="AI48" s="3">
        <v>-0.79772900000000002</v>
      </c>
      <c r="AJ48" s="3">
        <v>-0.43398799999999998</v>
      </c>
      <c r="AK48" s="3">
        <v>-0.81320000000000003</v>
      </c>
      <c r="AL48" s="3">
        <v>-5.0190199999999997E-2</v>
      </c>
      <c r="AM48" s="3">
        <v>-0.51812000000000002</v>
      </c>
      <c r="AN48" s="3">
        <v>-0.14857600000000001</v>
      </c>
      <c r="AO48" s="3">
        <v>-0.72348699999999999</v>
      </c>
      <c r="AP48" s="3">
        <v>-0.50587099999999996</v>
      </c>
    </row>
    <row r="49" spans="1:42" x14ac:dyDescent="0.25">
      <c r="A49" s="3">
        <v>247.5</v>
      </c>
      <c r="B49" s="3">
        <v>-0.69226799999999999</v>
      </c>
      <c r="C49" s="3">
        <v>-1.28728E-2</v>
      </c>
      <c r="D49" s="3">
        <v>3.9376800000000003E-2</v>
      </c>
      <c r="E49" s="3">
        <v>-0.23578299999999999</v>
      </c>
      <c r="F49" s="3">
        <v>-0.72134900000000002</v>
      </c>
      <c r="G49" s="3">
        <v>-0.69963200000000003</v>
      </c>
      <c r="H49" s="3">
        <v>-0.80406900000000003</v>
      </c>
      <c r="I49" s="3">
        <v>-0.81000300000000003</v>
      </c>
      <c r="J49" s="3">
        <v>-0.43047999999999997</v>
      </c>
      <c r="K49" s="3">
        <v>-1.09701</v>
      </c>
      <c r="L49" s="3">
        <v>-0.51458800000000005</v>
      </c>
      <c r="M49" s="3">
        <v>-0.460781</v>
      </c>
      <c r="N49" s="3">
        <v>-1.0659700000000001</v>
      </c>
      <c r="O49" s="3">
        <v>-0.110471</v>
      </c>
      <c r="P49" s="3">
        <v>-4.5308899999999999E-2</v>
      </c>
      <c r="Q49" s="3">
        <v>-2.66647E-2</v>
      </c>
      <c r="R49" s="3">
        <v>-0.68267999999999995</v>
      </c>
      <c r="S49" s="3">
        <v>-0.18418499999999999</v>
      </c>
      <c r="T49" s="3">
        <v>-0.345968</v>
      </c>
      <c r="U49" s="3">
        <v>-1.2916399999999999</v>
      </c>
      <c r="V49" s="3">
        <v>-1.06033E-2</v>
      </c>
      <c r="W49" s="3">
        <v>-0.108913</v>
      </c>
      <c r="X49" s="3">
        <v>-0.302784</v>
      </c>
      <c r="Y49" s="3">
        <v>-0.85860499999999995</v>
      </c>
      <c r="Z49" s="3">
        <v>8.1771899999999995E-2</v>
      </c>
      <c r="AA49" s="3">
        <v>-0.18340500000000001</v>
      </c>
      <c r="AB49" s="3">
        <v>-0.33522200000000002</v>
      </c>
      <c r="AC49" s="3">
        <v>-0.45927200000000001</v>
      </c>
      <c r="AD49" s="3">
        <v>-5.6356299999999998E-2</v>
      </c>
      <c r="AE49" s="3">
        <v>-1.24892</v>
      </c>
      <c r="AF49" s="3">
        <v>-0.20083100000000001</v>
      </c>
      <c r="AG49" s="3">
        <v>-0.12343999999999999</v>
      </c>
      <c r="AH49" s="3">
        <v>-0.94561200000000001</v>
      </c>
      <c r="AI49" s="3">
        <v>-0.82404699999999997</v>
      </c>
      <c r="AJ49" s="3">
        <v>-0.42043799999999998</v>
      </c>
      <c r="AK49" s="3">
        <v>-0.90945699999999996</v>
      </c>
      <c r="AL49" s="3">
        <v>-5.1503500000000001E-2</v>
      </c>
      <c r="AM49" s="3">
        <v>-0.56160100000000002</v>
      </c>
      <c r="AN49" s="3">
        <v>-0.100991</v>
      </c>
      <c r="AO49" s="3">
        <v>-0.733352</v>
      </c>
      <c r="AP49" s="3">
        <v>-0.61362499999999998</v>
      </c>
    </row>
    <row r="50" spans="1:42" x14ac:dyDescent="0.25">
      <c r="A50" s="3">
        <v>247</v>
      </c>
      <c r="B50" s="3">
        <v>-0.76751899999999995</v>
      </c>
      <c r="C50" s="3">
        <v>5.5470800000000002E-3</v>
      </c>
      <c r="D50" s="3">
        <v>0.127473</v>
      </c>
      <c r="E50" s="3">
        <v>-0.20677899999999999</v>
      </c>
      <c r="F50" s="3">
        <v>-0.64814400000000005</v>
      </c>
      <c r="G50" s="3">
        <v>-0.64115999999999995</v>
      </c>
      <c r="H50" s="3">
        <v>-0.77390400000000004</v>
      </c>
      <c r="I50" s="3">
        <v>-0.91863700000000004</v>
      </c>
      <c r="J50" s="3">
        <v>-0.46340300000000001</v>
      </c>
      <c r="K50" s="3">
        <v>-1.0161800000000001</v>
      </c>
      <c r="L50" s="3">
        <v>-0.55944099999999997</v>
      </c>
      <c r="M50" s="3">
        <v>-0.506606</v>
      </c>
      <c r="N50" s="3">
        <v>-1.0806500000000001</v>
      </c>
      <c r="O50" s="3">
        <v>-0.171378</v>
      </c>
      <c r="P50" s="3">
        <v>1.06695E-2</v>
      </c>
      <c r="Q50" s="3">
        <v>-1.73162E-2</v>
      </c>
      <c r="R50" s="3">
        <v>-0.94020000000000004</v>
      </c>
      <c r="S50" s="3">
        <v>-0.29948999999999998</v>
      </c>
      <c r="T50" s="3">
        <v>-0.39413999999999999</v>
      </c>
      <c r="U50" s="3">
        <v>-1.2006300000000001</v>
      </c>
      <c r="V50" s="3">
        <v>-0.101967</v>
      </c>
      <c r="W50" s="3">
        <v>-0.221695</v>
      </c>
      <c r="X50" s="3">
        <v>-0.20077800000000001</v>
      </c>
      <c r="Y50" s="3">
        <v>-0.82634300000000005</v>
      </c>
      <c r="Z50" s="3">
        <v>7.1679699999999999E-2</v>
      </c>
      <c r="AA50" s="3">
        <v>-0.113672</v>
      </c>
      <c r="AB50" s="3">
        <v>-0.270285</v>
      </c>
      <c r="AC50" s="3">
        <v>-0.54966300000000001</v>
      </c>
      <c r="AD50" s="3">
        <v>4.7600799999999999E-2</v>
      </c>
      <c r="AE50" s="3">
        <v>-1.32341</v>
      </c>
      <c r="AF50" s="3">
        <v>-0.31939000000000001</v>
      </c>
      <c r="AG50" s="3">
        <v>-0.16196199999999999</v>
      </c>
      <c r="AH50" s="3">
        <v>-0.96536100000000002</v>
      </c>
      <c r="AI50" s="3">
        <v>-0.97278100000000001</v>
      </c>
      <c r="AJ50" s="3">
        <v>-0.53504799999999997</v>
      </c>
      <c r="AK50" s="3">
        <v>-0.82171499999999997</v>
      </c>
      <c r="AL50" s="3">
        <v>-5.8648199999999998E-2</v>
      </c>
      <c r="AM50" s="3">
        <v>-0.49845699999999998</v>
      </c>
      <c r="AN50" s="3">
        <v>-0.16081999999999999</v>
      </c>
      <c r="AO50" s="3">
        <v>-0.71584700000000001</v>
      </c>
      <c r="AP50" s="3">
        <v>-0.75570300000000001</v>
      </c>
    </row>
    <row r="51" spans="1:42" x14ac:dyDescent="0.25">
      <c r="A51" s="3">
        <v>246.5</v>
      </c>
      <c r="B51" s="3">
        <v>-0.80044499999999996</v>
      </c>
      <c r="C51" s="3">
        <v>-4.1008000000000003E-2</v>
      </c>
      <c r="D51" s="3">
        <v>4.0649400000000004E-3</v>
      </c>
      <c r="E51" s="3">
        <v>-0.32351200000000002</v>
      </c>
      <c r="F51" s="3">
        <v>-0.71261600000000003</v>
      </c>
      <c r="G51" s="3">
        <v>-0.55733299999999997</v>
      </c>
      <c r="H51" s="3">
        <v>-0.664605</v>
      </c>
      <c r="I51" s="3">
        <v>-0.81014699999999995</v>
      </c>
      <c r="J51" s="3">
        <v>-0.37393500000000002</v>
      </c>
      <c r="K51" s="3">
        <v>-0.93110999999999999</v>
      </c>
      <c r="L51" s="3">
        <v>-0.50406099999999998</v>
      </c>
      <c r="M51" s="3">
        <v>-0.50929899999999995</v>
      </c>
      <c r="N51" s="3">
        <v>-1.00604</v>
      </c>
      <c r="O51" s="3">
        <v>-0.303784</v>
      </c>
      <c r="P51" s="3">
        <v>-6.05382E-2</v>
      </c>
      <c r="Q51" s="3">
        <v>2.8040099999999998E-2</v>
      </c>
      <c r="R51" s="3">
        <v>-1.03755</v>
      </c>
      <c r="S51" s="3">
        <v>-0.36334499999999997</v>
      </c>
      <c r="T51" s="3">
        <v>-0.45305899999999999</v>
      </c>
      <c r="U51" s="3">
        <v>-1.2360199999999999</v>
      </c>
      <c r="V51" s="3">
        <v>-0.20297999999999999</v>
      </c>
      <c r="W51" s="3">
        <v>-0.15717800000000001</v>
      </c>
      <c r="X51" s="3">
        <v>-0.16600899999999999</v>
      </c>
      <c r="Y51" s="3">
        <v>-0.94059400000000004</v>
      </c>
      <c r="Z51" s="3">
        <v>0.14560400000000001</v>
      </c>
      <c r="AA51" s="3">
        <v>1.5777600000000001E-3</v>
      </c>
      <c r="AB51" s="3">
        <v>-0.30038100000000001</v>
      </c>
      <c r="AC51" s="3">
        <v>-0.56847899999999996</v>
      </c>
      <c r="AD51" s="3">
        <v>1.30244E-2</v>
      </c>
      <c r="AE51" s="3">
        <v>-1.3564000000000001</v>
      </c>
      <c r="AF51" s="3">
        <v>-0.31069099999999999</v>
      </c>
      <c r="AG51" s="3">
        <v>-0.12856600000000001</v>
      </c>
      <c r="AH51" s="3">
        <v>-0.94684599999999997</v>
      </c>
      <c r="AI51" s="3">
        <v>-1.09345</v>
      </c>
      <c r="AJ51" s="3">
        <v>-0.60723700000000003</v>
      </c>
      <c r="AK51" s="3">
        <v>-0.82481199999999999</v>
      </c>
      <c r="AL51" s="3">
        <v>-2.00958E-2</v>
      </c>
      <c r="AM51" s="3">
        <v>-0.57486599999999999</v>
      </c>
      <c r="AN51" s="3">
        <v>-0.15981300000000001</v>
      </c>
      <c r="AO51" s="3">
        <v>-0.731993</v>
      </c>
      <c r="AP51" s="3">
        <v>-0.741035</v>
      </c>
    </row>
    <row r="52" spans="1:42" x14ac:dyDescent="0.25">
      <c r="A52" s="3">
        <v>246</v>
      </c>
      <c r="B52" s="3">
        <v>-0.67815199999999998</v>
      </c>
      <c r="C52" s="3">
        <v>9.8115999999999995E-2</v>
      </c>
      <c r="D52" s="3">
        <v>5.0720700000000001E-2</v>
      </c>
      <c r="E52" s="3">
        <v>-0.20147499999999999</v>
      </c>
      <c r="F52" s="3">
        <v>-0.60448500000000005</v>
      </c>
      <c r="G52" s="3">
        <v>-0.63134900000000005</v>
      </c>
      <c r="H52" s="3">
        <v>-0.70712900000000001</v>
      </c>
      <c r="I52" s="3">
        <v>-0.68727199999999999</v>
      </c>
      <c r="J52" s="3">
        <v>-0.242979</v>
      </c>
      <c r="K52" s="3">
        <v>-0.92219700000000004</v>
      </c>
      <c r="L52" s="3">
        <v>-0.42888500000000002</v>
      </c>
      <c r="M52" s="3">
        <v>-0.40051599999999998</v>
      </c>
      <c r="N52" s="3">
        <v>-0.95752400000000004</v>
      </c>
      <c r="O52" s="3">
        <v>-0.17988199999999999</v>
      </c>
      <c r="P52" s="3">
        <v>1.96899E-2</v>
      </c>
      <c r="Q52" s="3">
        <v>-7.4254400000000002E-3</v>
      </c>
      <c r="R52" s="3">
        <v>-1.06301</v>
      </c>
      <c r="S52" s="3">
        <v>-0.43966899999999998</v>
      </c>
      <c r="T52" s="3">
        <v>-0.42238700000000001</v>
      </c>
      <c r="U52" s="3">
        <v>-1.1729499999999999</v>
      </c>
      <c r="V52" s="3">
        <v>-0.247417</v>
      </c>
      <c r="W52" s="3">
        <v>0.145783</v>
      </c>
      <c r="X52" s="3">
        <v>6.3435400000000003E-2</v>
      </c>
      <c r="Y52" s="3">
        <v>-0.86978800000000001</v>
      </c>
      <c r="Z52" s="3">
        <v>0.23963599999999999</v>
      </c>
      <c r="AA52" s="3">
        <v>0.16911599999999999</v>
      </c>
      <c r="AB52" s="3">
        <v>-0.17022300000000001</v>
      </c>
      <c r="AC52" s="3">
        <v>-0.49705199999999999</v>
      </c>
      <c r="AD52" s="3">
        <v>5.8522499999999998E-2</v>
      </c>
      <c r="AE52" s="3">
        <v>-1.1918299999999999</v>
      </c>
      <c r="AF52" s="3">
        <v>-0.24371899999999999</v>
      </c>
      <c r="AG52" s="3">
        <v>-0.15407100000000001</v>
      </c>
      <c r="AH52" s="3">
        <v>-0.85720499999999999</v>
      </c>
      <c r="AI52" s="3">
        <v>-1.2863599999999999</v>
      </c>
      <c r="AJ52" s="3">
        <v>-0.58163699999999996</v>
      </c>
      <c r="AK52" s="3">
        <v>-0.71143500000000004</v>
      </c>
      <c r="AL52" s="3">
        <v>3.6468E-2</v>
      </c>
      <c r="AM52" s="3">
        <v>-0.436726</v>
      </c>
      <c r="AN52" s="3">
        <v>1.6825900000000001E-2</v>
      </c>
      <c r="AO52" s="3">
        <v>-0.61843599999999999</v>
      </c>
      <c r="AP52" s="3">
        <v>-0.69024200000000002</v>
      </c>
    </row>
    <row r="53" spans="1:42" x14ac:dyDescent="0.25">
      <c r="A53" s="3">
        <v>245.5</v>
      </c>
      <c r="B53" s="3">
        <v>-0.654312</v>
      </c>
      <c r="C53" s="3">
        <v>-2.9489600000000001E-2</v>
      </c>
      <c r="D53" s="3">
        <v>-4.7263600000000003E-2</v>
      </c>
      <c r="E53" s="3">
        <v>-0.43146400000000001</v>
      </c>
      <c r="F53" s="3">
        <v>-0.75154100000000001</v>
      </c>
      <c r="G53" s="3">
        <v>-0.66639899999999996</v>
      </c>
      <c r="H53" s="3">
        <v>-0.71861299999999995</v>
      </c>
      <c r="I53" s="3">
        <v>-0.67008400000000001</v>
      </c>
      <c r="J53" s="3">
        <v>-0.19426299999999999</v>
      </c>
      <c r="K53" s="3">
        <v>-1.05419</v>
      </c>
      <c r="L53" s="3">
        <v>-0.46193800000000002</v>
      </c>
      <c r="M53" s="3">
        <v>-0.36564200000000002</v>
      </c>
      <c r="N53" s="3">
        <v>-1.0382</v>
      </c>
      <c r="O53" s="3">
        <v>-0.15599499999999999</v>
      </c>
      <c r="P53" s="3">
        <v>8.0461599999999994E-2</v>
      </c>
      <c r="Q53" s="3">
        <v>6.9553100000000007E-2</v>
      </c>
      <c r="R53" s="3">
        <v>-1.07474</v>
      </c>
      <c r="S53" s="3">
        <v>-0.50545700000000005</v>
      </c>
      <c r="T53" s="3">
        <v>-0.55575600000000003</v>
      </c>
      <c r="U53" s="3">
        <v>-1.3667100000000001</v>
      </c>
      <c r="V53" s="3">
        <v>-0.241586</v>
      </c>
      <c r="W53" s="3">
        <v>0.31379499999999999</v>
      </c>
      <c r="X53" s="3">
        <v>0.15951499999999999</v>
      </c>
      <c r="Y53" s="3">
        <v>-0.91339099999999995</v>
      </c>
      <c r="Z53" s="3">
        <v>0.28162399999999999</v>
      </c>
      <c r="AA53" s="3">
        <v>0.25594</v>
      </c>
      <c r="AB53" s="3">
        <v>-0.28503000000000001</v>
      </c>
      <c r="AC53" s="3">
        <v>-0.437888</v>
      </c>
      <c r="AD53" s="3">
        <v>2.1063200000000001E-2</v>
      </c>
      <c r="AE53" s="3">
        <v>-1.1279300000000001</v>
      </c>
      <c r="AF53" s="3">
        <v>-0.313911</v>
      </c>
      <c r="AG53" s="3">
        <v>-2.7932700000000001E-2</v>
      </c>
      <c r="AH53" s="3">
        <v>-0.76562699999999995</v>
      </c>
      <c r="AI53" s="3">
        <v>-1.26298</v>
      </c>
      <c r="AJ53" s="3">
        <v>-0.59104999999999996</v>
      </c>
      <c r="AK53" s="3">
        <v>-0.76064900000000002</v>
      </c>
      <c r="AL53" s="3">
        <v>1.3487799999999999E-2</v>
      </c>
      <c r="AM53" s="3">
        <v>-0.51324800000000004</v>
      </c>
      <c r="AN53" s="3">
        <v>-2.1734099999999999E-2</v>
      </c>
      <c r="AO53" s="3">
        <v>-0.72975800000000002</v>
      </c>
      <c r="AP53" s="3">
        <v>-0.61592400000000003</v>
      </c>
    </row>
    <row r="54" spans="1:42" x14ac:dyDescent="0.25">
      <c r="A54" s="3">
        <v>245</v>
      </c>
      <c r="B54" s="3">
        <v>-0.60462899999999997</v>
      </c>
      <c r="C54" s="3">
        <v>0.19761200000000001</v>
      </c>
      <c r="D54" s="3">
        <v>0.11425299999999999</v>
      </c>
      <c r="E54" s="3">
        <v>-0.32796500000000001</v>
      </c>
      <c r="F54" s="3">
        <v>-0.64142100000000002</v>
      </c>
      <c r="G54" s="3">
        <v>-0.71758299999999997</v>
      </c>
      <c r="H54" s="3">
        <v>-0.80073300000000003</v>
      </c>
      <c r="I54" s="3">
        <v>-0.70128800000000002</v>
      </c>
      <c r="J54" s="3">
        <v>-0.15750800000000001</v>
      </c>
      <c r="K54" s="3">
        <v>-1.32572</v>
      </c>
      <c r="L54" s="3">
        <v>-0.47701700000000002</v>
      </c>
      <c r="M54" s="3">
        <v>-0.38253500000000001</v>
      </c>
      <c r="N54" s="3">
        <v>-1.21723</v>
      </c>
      <c r="O54" s="3">
        <v>-3.94872E-2</v>
      </c>
      <c r="P54" s="3">
        <v>0.10051300000000001</v>
      </c>
      <c r="Q54" s="3">
        <v>0.109844</v>
      </c>
      <c r="R54" s="3">
        <v>-1.01397</v>
      </c>
      <c r="S54" s="3">
        <v>-0.56673300000000004</v>
      </c>
      <c r="T54" s="3">
        <v>-0.51988999999999996</v>
      </c>
      <c r="U54" s="3">
        <v>-1.4342200000000001</v>
      </c>
      <c r="V54" s="3">
        <v>-3.7864200000000001E-2</v>
      </c>
      <c r="W54" s="3">
        <v>0.38999699999999998</v>
      </c>
      <c r="X54" s="3">
        <v>0.121932</v>
      </c>
      <c r="Y54" s="3">
        <v>-0.95401999999999998</v>
      </c>
      <c r="Z54" s="3">
        <v>0.31018899999999999</v>
      </c>
      <c r="AA54" s="3">
        <v>0.19523799999999999</v>
      </c>
      <c r="AB54" s="3">
        <v>-0.18767</v>
      </c>
      <c r="AC54" s="3">
        <v>-0.32188499999999998</v>
      </c>
      <c r="AD54" s="3">
        <v>0.167236</v>
      </c>
      <c r="AE54" s="3">
        <v>-1.08396</v>
      </c>
      <c r="AF54" s="3">
        <v>-0.103337</v>
      </c>
      <c r="AG54" s="3">
        <v>2.7501899999999999E-2</v>
      </c>
      <c r="AH54" s="3">
        <v>-0.70523100000000005</v>
      </c>
      <c r="AI54" s="3">
        <v>-1.20143</v>
      </c>
      <c r="AJ54" s="3">
        <v>-0.63208699999999995</v>
      </c>
      <c r="AK54" s="3">
        <v>-0.93803000000000003</v>
      </c>
      <c r="AL54" s="3">
        <v>0.124497</v>
      </c>
      <c r="AM54" s="3">
        <v>-0.236041</v>
      </c>
      <c r="AN54" s="3">
        <v>0.17712900000000001</v>
      </c>
      <c r="AO54" s="3">
        <v>-0.70546600000000004</v>
      </c>
      <c r="AP54" s="3">
        <v>-0.698882</v>
      </c>
    </row>
    <row r="55" spans="1:42" x14ac:dyDescent="0.25">
      <c r="A55" s="3">
        <v>244.5</v>
      </c>
      <c r="B55" s="3">
        <v>-0.63631599999999999</v>
      </c>
      <c r="C55" s="3">
        <v>6.3319899999999998E-2</v>
      </c>
      <c r="D55" s="3">
        <v>7.8638700000000002E-3</v>
      </c>
      <c r="E55" s="3">
        <v>-0.45205000000000001</v>
      </c>
      <c r="F55" s="3">
        <v>-0.754108</v>
      </c>
      <c r="G55" s="3">
        <v>-0.74905200000000005</v>
      </c>
      <c r="H55" s="3">
        <v>-0.75821000000000005</v>
      </c>
      <c r="I55" s="3">
        <v>-0.74395199999999995</v>
      </c>
      <c r="J55" s="3">
        <v>-0.22517699999999999</v>
      </c>
      <c r="K55" s="3">
        <v>-1.40259</v>
      </c>
      <c r="L55" s="3">
        <v>-0.55086199999999996</v>
      </c>
      <c r="M55" s="3">
        <v>-0.41517399999999999</v>
      </c>
      <c r="N55" s="3">
        <v>-1.2421</v>
      </c>
      <c r="O55" s="3">
        <v>-0.14926300000000001</v>
      </c>
      <c r="P55" s="3">
        <v>2.6588899999999999E-2</v>
      </c>
      <c r="Q55" s="3">
        <v>0.113658</v>
      </c>
      <c r="R55" s="3">
        <v>-0.95423899999999995</v>
      </c>
      <c r="S55" s="3">
        <v>-0.53552</v>
      </c>
      <c r="T55" s="3">
        <v>-0.55652100000000004</v>
      </c>
      <c r="U55" s="3">
        <v>-1.6665700000000001</v>
      </c>
      <c r="V55" s="3">
        <v>0.117358</v>
      </c>
      <c r="W55" s="3">
        <v>0.30315399999999998</v>
      </c>
      <c r="X55" s="3">
        <v>4.16336E-2</v>
      </c>
      <c r="Y55" s="3">
        <v>-0.89266199999999996</v>
      </c>
      <c r="Z55" s="3">
        <v>0.235619</v>
      </c>
      <c r="AA55" s="3">
        <v>0.21904799999999999</v>
      </c>
      <c r="AB55" s="3">
        <v>-0.24918199999999999</v>
      </c>
      <c r="AC55" s="3">
        <v>-0.34304400000000002</v>
      </c>
      <c r="AD55" s="3">
        <v>0.14907599999999999</v>
      </c>
      <c r="AE55" s="3">
        <v>-1.25535</v>
      </c>
      <c r="AF55" s="3">
        <v>-0.15556800000000001</v>
      </c>
      <c r="AG55" s="3">
        <v>0.111751</v>
      </c>
      <c r="AH55" s="3">
        <v>-0.68695799999999996</v>
      </c>
      <c r="AI55" s="3">
        <v>-1.13181</v>
      </c>
      <c r="AJ55" s="3">
        <v>-0.789879</v>
      </c>
      <c r="AK55" s="3">
        <v>-0.94218999999999997</v>
      </c>
      <c r="AL55" s="3">
        <v>0.104669</v>
      </c>
      <c r="AM55" s="3">
        <v>-0.38257200000000002</v>
      </c>
      <c r="AN55" s="3">
        <v>9.6243300000000004E-2</v>
      </c>
      <c r="AO55" s="3">
        <v>-0.87254699999999996</v>
      </c>
      <c r="AP55" s="3">
        <v>-0.57984000000000002</v>
      </c>
    </row>
    <row r="56" spans="1:42" x14ac:dyDescent="0.25">
      <c r="A56" s="3">
        <v>244</v>
      </c>
      <c r="B56" s="3">
        <v>-0.64754900000000004</v>
      </c>
      <c r="C56" s="3">
        <v>0.19817000000000001</v>
      </c>
      <c r="D56" s="3">
        <v>7.1421299999999993E-2</v>
      </c>
      <c r="E56" s="3">
        <v>-0.38339000000000001</v>
      </c>
      <c r="F56" s="3">
        <v>-0.75375300000000001</v>
      </c>
      <c r="G56" s="3">
        <v>-0.79832199999999998</v>
      </c>
      <c r="H56" s="3">
        <v>-0.85977300000000001</v>
      </c>
      <c r="I56" s="3">
        <v>-0.93598400000000004</v>
      </c>
      <c r="J56" s="3">
        <v>-0.21948200000000001</v>
      </c>
      <c r="K56" s="3">
        <v>-1.51207</v>
      </c>
      <c r="L56" s="3">
        <v>-0.69068499999999999</v>
      </c>
      <c r="M56" s="3">
        <v>-0.58358299999999996</v>
      </c>
      <c r="N56" s="3">
        <v>-1.3403700000000001</v>
      </c>
      <c r="O56" s="3">
        <v>-0.15853900000000001</v>
      </c>
      <c r="P56" s="3">
        <v>5.58436E-2</v>
      </c>
      <c r="Q56" s="3">
        <v>-1.44964E-2</v>
      </c>
      <c r="R56" s="3">
        <v>-0.91099300000000005</v>
      </c>
      <c r="S56" s="3">
        <v>-0.53361599999999998</v>
      </c>
      <c r="T56" s="3">
        <v>-0.53335999999999995</v>
      </c>
      <c r="U56" s="3">
        <v>-1.7602599999999999</v>
      </c>
      <c r="V56" s="3">
        <v>0.203148</v>
      </c>
      <c r="W56" s="3">
        <v>0.245863</v>
      </c>
      <c r="X56" s="3">
        <v>-5.1048299999999998E-2</v>
      </c>
      <c r="Y56" s="3">
        <v>-0.93927400000000005</v>
      </c>
      <c r="Z56" s="3">
        <v>0.281003</v>
      </c>
      <c r="AA56" s="3">
        <v>0.22273100000000001</v>
      </c>
      <c r="AB56" s="3">
        <v>-0.241235</v>
      </c>
      <c r="AC56" s="3">
        <v>-0.29724800000000001</v>
      </c>
      <c r="AD56" s="3">
        <v>0.23106699999999999</v>
      </c>
      <c r="AE56" s="3">
        <v>-1.19722</v>
      </c>
      <c r="AF56" s="3">
        <v>-0.17155699999999999</v>
      </c>
      <c r="AG56" s="3">
        <v>5.19506E-2</v>
      </c>
      <c r="AH56" s="3">
        <v>-0.70760599999999996</v>
      </c>
      <c r="AI56" s="3">
        <v>-1.29158</v>
      </c>
      <c r="AJ56" s="3">
        <v>-0.83503899999999998</v>
      </c>
      <c r="AK56" s="3">
        <v>-1.0120400000000001</v>
      </c>
      <c r="AL56" s="3">
        <v>0.104777</v>
      </c>
      <c r="AM56" s="3">
        <v>-0.33320699999999998</v>
      </c>
      <c r="AN56" s="3">
        <v>0.18040900000000001</v>
      </c>
      <c r="AO56" s="3">
        <v>-0.75504800000000005</v>
      </c>
      <c r="AP56" s="3">
        <v>-0.56440000000000001</v>
      </c>
    </row>
    <row r="57" spans="1:42" x14ac:dyDescent="0.25">
      <c r="A57" s="3">
        <v>243.5</v>
      </c>
      <c r="B57" s="3">
        <v>-0.87448300000000001</v>
      </c>
      <c r="C57" s="3">
        <v>0.119629</v>
      </c>
      <c r="D57" s="3">
        <v>-0.10874300000000001</v>
      </c>
      <c r="E57" s="3">
        <v>-0.65601799999999999</v>
      </c>
      <c r="F57" s="3">
        <v>-0.99841299999999999</v>
      </c>
      <c r="G57" s="3">
        <v>-0.89136499999999996</v>
      </c>
      <c r="H57" s="3">
        <v>-1.0153300000000001</v>
      </c>
      <c r="I57" s="3">
        <v>-0.97876600000000002</v>
      </c>
      <c r="J57" s="3">
        <v>-0.32983099999999999</v>
      </c>
      <c r="K57" s="3">
        <v>-1.5809</v>
      </c>
      <c r="L57" s="3">
        <v>-0.79494900000000002</v>
      </c>
      <c r="M57" s="3">
        <v>-0.81991599999999998</v>
      </c>
      <c r="N57" s="3">
        <v>-1.47983</v>
      </c>
      <c r="O57" s="3">
        <v>-0.16042100000000001</v>
      </c>
      <c r="P57" s="3">
        <v>-7.8817700000000004E-2</v>
      </c>
      <c r="Q57" s="3">
        <v>1.2566600000000001E-2</v>
      </c>
      <c r="R57" s="3">
        <v>-1.0024999999999999</v>
      </c>
      <c r="S57" s="3">
        <v>-0.43529400000000001</v>
      </c>
      <c r="T57" s="3">
        <v>-0.77910000000000001</v>
      </c>
      <c r="U57" s="3">
        <v>-1.9475499999999999</v>
      </c>
      <c r="V57" s="3">
        <v>0.20786299999999999</v>
      </c>
      <c r="W57" s="3">
        <v>0.205648</v>
      </c>
      <c r="X57" s="3">
        <v>2.7881400000000001E-2</v>
      </c>
      <c r="Y57" s="3">
        <v>-0.93448600000000004</v>
      </c>
      <c r="Z57" s="3">
        <v>0.39912300000000001</v>
      </c>
      <c r="AA57" s="3">
        <v>0.38112099999999999</v>
      </c>
      <c r="AB57" s="3">
        <v>-0.452152</v>
      </c>
      <c r="AC57" s="3">
        <v>-0.53069699999999997</v>
      </c>
      <c r="AD57" s="3">
        <v>9.6794099999999994E-2</v>
      </c>
      <c r="AE57" s="3">
        <v>-1.3932100000000001</v>
      </c>
      <c r="AF57" s="3">
        <v>-0.50380100000000005</v>
      </c>
      <c r="AG57" s="3">
        <v>2.9266899999999998E-2</v>
      </c>
      <c r="AH57" s="3">
        <v>-0.733846</v>
      </c>
      <c r="AI57" s="3">
        <v>-1.39141</v>
      </c>
      <c r="AJ57" s="3">
        <v>-0.69861899999999999</v>
      </c>
      <c r="AK57" s="3">
        <v>-0.90203699999999998</v>
      </c>
      <c r="AL57" s="3">
        <v>0.17868800000000001</v>
      </c>
      <c r="AM57" s="3">
        <v>-0.62196399999999996</v>
      </c>
      <c r="AN57" s="3">
        <v>7.7577699999999999E-2</v>
      </c>
      <c r="AO57" s="3">
        <v>-0.96891099999999997</v>
      </c>
      <c r="AP57" s="3">
        <v>-0.59895900000000002</v>
      </c>
    </row>
    <row r="58" spans="1:42" x14ac:dyDescent="0.25">
      <c r="A58" s="3">
        <v>243</v>
      </c>
      <c r="B58" s="3">
        <v>-0.92260900000000001</v>
      </c>
      <c r="C58" s="3">
        <v>0.121244</v>
      </c>
      <c r="D58" s="3">
        <v>-0.15024299999999999</v>
      </c>
      <c r="E58" s="3">
        <v>-0.63807899999999995</v>
      </c>
      <c r="F58" s="3">
        <v>-1.0410299999999999</v>
      </c>
      <c r="G58" s="3">
        <v>-0.94054499999999996</v>
      </c>
      <c r="H58" s="3">
        <v>-1.0861400000000001</v>
      </c>
      <c r="I58" s="3">
        <v>-1.05623</v>
      </c>
      <c r="J58" s="3">
        <v>-0.33299000000000001</v>
      </c>
      <c r="K58" s="3">
        <v>-1.58632</v>
      </c>
      <c r="L58" s="3">
        <v>-0.69229300000000005</v>
      </c>
      <c r="M58" s="3">
        <v>-0.90136499999999997</v>
      </c>
      <c r="N58" s="3">
        <v>-1.4497199999999999</v>
      </c>
      <c r="O58" s="3">
        <v>-5.2303599999999999E-2</v>
      </c>
      <c r="P58" s="3">
        <v>-0.12773300000000001</v>
      </c>
      <c r="Q58" s="3">
        <v>-4.5475799999999997E-2</v>
      </c>
      <c r="R58" s="3">
        <v>-1.18163</v>
      </c>
      <c r="S58" s="3">
        <v>-0.53734800000000005</v>
      </c>
      <c r="T58" s="3">
        <v>-0.820882</v>
      </c>
      <c r="U58" s="3">
        <v>-1.8906799999999999</v>
      </c>
      <c r="V58" s="3">
        <v>5.1815300000000002E-2</v>
      </c>
      <c r="W58" s="3">
        <v>1.0156200000000001E-2</v>
      </c>
      <c r="X58" s="3">
        <v>1.07936E-2</v>
      </c>
      <c r="Y58" s="3">
        <v>-1.14751</v>
      </c>
      <c r="Z58" s="3">
        <v>0.347466</v>
      </c>
      <c r="AA58" s="3">
        <v>0.40010600000000002</v>
      </c>
      <c r="AB58" s="3">
        <v>-0.56418999999999997</v>
      </c>
      <c r="AC58" s="3">
        <v>-0.60739200000000004</v>
      </c>
      <c r="AD58" s="3">
        <v>0.14025899999999999</v>
      </c>
      <c r="AE58" s="3">
        <v>-1.32396</v>
      </c>
      <c r="AF58" s="3">
        <v>-0.59576099999999999</v>
      </c>
      <c r="AG58" s="3">
        <v>-7.5046299999999996E-2</v>
      </c>
      <c r="AH58" s="3">
        <v>-0.82863399999999998</v>
      </c>
      <c r="AI58" s="3">
        <v>-1.4394899999999999</v>
      </c>
      <c r="AJ58" s="3">
        <v>-0.654196</v>
      </c>
      <c r="AK58" s="3">
        <v>-0.89758400000000005</v>
      </c>
      <c r="AL58" s="3">
        <v>7.0474800000000004E-2</v>
      </c>
      <c r="AM58" s="3">
        <v>-0.71042400000000006</v>
      </c>
      <c r="AN58" s="3">
        <v>4.35206E-2</v>
      </c>
      <c r="AO58" s="3">
        <v>-0.86173900000000003</v>
      </c>
      <c r="AP58" s="3">
        <v>-0.64344599999999996</v>
      </c>
    </row>
    <row r="59" spans="1:42" x14ac:dyDescent="0.25">
      <c r="A59" s="3">
        <v>242.5</v>
      </c>
      <c r="B59" s="3">
        <v>-1.0103200000000001</v>
      </c>
      <c r="C59" s="3">
        <v>0.12504899999999999</v>
      </c>
      <c r="D59" s="3">
        <v>-9.7778799999999999E-2</v>
      </c>
      <c r="E59" s="3">
        <v>-0.536694</v>
      </c>
      <c r="F59" s="3">
        <v>-0.96360100000000004</v>
      </c>
      <c r="G59" s="3">
        <v>-0.91531700000000005</v>
      </c>
      <c r="H59" s="3">
        <v>-1.1254</v>
      </c>
      <c r="I59" s="3">
        <v>-1.0817099999999999</v>
      </c>
      <c r="J59" s="3">
        <v>-0.36396899999999999</v>
      </c>
      <c r="K59" s="3">
        <v>-1.6368</v>
      </c>
      <c r="L59" s="3">
        <v>-0.68902399999999997</v>
      </c>
      <c r="M59" s="3">
        <v>-0.849549</v>
      </c>
      <c r="N59" s="3">
        <v>-1.60751</v>
      </c>
      <c r="O59" s="3">
        <v>-5.3524299999999997E-2</v>
      </c>
      <c r="P59" s="3">
        <v>-5.44749E-2</v>
      </c>
      <c r="Q59" s="3">
        <v>-7.5095599999999998E-2</v>
      </c>
      <c r="R59" s="3">
        <v>-1.3524799999999999</v>
      </c>
      <c r="S59" s="3">
        <v>-0.48605500000000001</v>
      </c>
      <c r="T59" s="3">
        <v>-0.68678099999999997</v>
      </c>
      <c r="U59" s="3">
        <v>-1.7622100000000001</v>
      </c>
      <c r="V59" s="3">
        <v>-1.0219799999999999E-2</v>
      </c>
      <c r="W59" s="3">
        <v>6.2057500000000002E-2</v>
      </c>
      <c r="X59" s="3">
        <v>-3.2297799999999998E-3</v>
      </c>
      <c r="Y59" s="3">
        <v>-1.14527</v>
      </c>
      <c r="Z59" s="3">
        <v>0.36454199999999998</v>
      </c>
      <c r="AA59" s="3">
        <v>0.22414999999999999</v>
      </c>
      <c r="AB59" s="3">
        <v>-0.43157699999999999</v>
      </c>
      <c r="AC59" s="3">
        <v>-0.59985599999999994</v>
      </c>
      <c r="AD59" s="3">
        <v>0.28187600000000002</v>
      </c>
      <c r="AE59" s="3">
        <v>-1.3690100000000001</v>
      </c>
      <c r="AF59" s="3">
        <v>-0.50332699999999997</v>
      </c>
      <c r="AG59" s="3">
        <v>-0.119335</v>
      </c>
      <c r="AH59" s="3">
        <v>-0.80275300000000005</v>
      </c>
      <c r="AI59" s="3">
        <v>-1.3749800000000001</v>
      </c>
      <c r="AJ59" s="3">
        <v>-0.77339100000000005</v>
      </c>
      <c r="AK59" s="3">
        <v>-0.99275199999999997</v>
      </c>
      <c r="AL59" s="3">
        <v>4.4199099999999998E-2</v>
      </c>
      <c r="AM59" s="3">
        <v>-0.54770399999999997</v>
      </c>
      <c r="AN59" s="3">
        <v>9.9159700000000003E-2</v>
      </c>
      <c r="AO59" s="3">
        <v>-0.86136199999999996</v>
      </c>
      <c r="AP59" s="3">
        <v>-0.56951300000000005</v>
      </c>
    </row>
    <row r="60" spans="1:42" x14ac:dyDescent="0.25">
      <c r="A60" s="3">
        <v>242</v>
      </c>
      <c r="B60" s="3">
        <v>-0.84063100000000002</v>
      </c>
      <c r="C60" s="3">
        <v>2.2696899999999999E-2</v>
      </c>
      <c r="D60" s="3">
        <v>-7.6809199999999994E-2</v>
      </c>
      <c r="E60" s="3">
        <v>-0.51440699999999995</v>
      </c>
      <c r="F60" s="3">
        <v>-1.03041</v>
      </c>
      <c r="G60" s="3">
        <v>-1.0170699999999999</v>
      </c>
      <c r="H60" s="3">
        <v>-1.1145</v>
      </c>
      <c r="I60" s="3">
        <v>-1.08304</v>
      </c>
      <c r="J60" s="3">
        <v>-0.323183</v>
      </c>
      <c r="K60" s="3">
        <v>-1.64578</v>
      </c>
      <c r="L60" s="3">
        <v>-0.670431</v>
      </c>
      <c r="M60" s="3">
        <v>-0.85759600000000002</v>
      </c>
      <c r="N60" s="3">
        <v>-1.5847</v>
      </c>
      <c r="O60" s="3">
        <v>-0.11071300000000001</v>
      </c>
      <c r="P60" s="3">
        <v>-7.3712200000000005E-2</v>
      </c>
      <c r="Q60" s="3">
        <v>-7.2130299999999994E-2</v>
      </c>
      <c r="R60" s="3">
        <v>-1.29616</v>
      </c>
      <c r="S60" s="3">
        <v>-0.47293200000000002</v>
      </c>
      <c r="T60" s="3">
        <v>-0.70409299999999997</v>
      </c>
      <c r="U60" s="3">
        <v>-1.8294699999999999</v>
      </c>
      <c r="V60" s="3">
        <v>7.2039300000000001E-2</v>
      </c>
      <c r="W60" s="3">
        <v>5.1812200000000003E-2</v>
      </c>
      <c r="X60" s="3">
        <v>7.03796E-2</v>
      </c>
      <c r="Y60" s="3">
        <v>-1.1094599999999999</v>
      </c>
      <c r="Z60" s="3">
        <v>0.209147</v>
      </c>
      <c r="AA60" s="3">
        <v>3.98E-3</v>
      </c>
      <c r="AB60" s="3">
        <v>-0.31729600000000002</v>
      </c>
      <c r="AC60" s="3">
        <v>-0.68472699999999997</v>
      </c>
      <c r="AD60" s="3">
        <v>0.31320599999999998</v>
      </c>
      <c r="AE60" s="3">
        <v>-1.5039100000000001</v>
      </c>
      <c r="AF60" s="3">
        <v>-0.45012099999999999</v>
      </c>
      <c r="AG60" s="3">
        <v>-0.13278699999999999</v>
      </c>
      <c r="AH60" s="3">
        <v>-0.92119499999999999</v>
      </c>
      <c r="AI60" s="3">
        <v>-1.3018700000000001</v>
      </c>
      <c r="AJ60" s="3">
        <v>-0.73800299999999996</v>
      </c>
      <c r="AK60" s="3">
        <v>-1.1459999999999999</v>
      </c>
      <c r="AL60" s="3">
        <v>8.2697000000000007E-2</v>
      </c>
      <c r="AM60" s="3">
        <v>-0.47175099999999998</v>
      </c>
      <c r="AN60" s="3">
        <v>0.13224</v>
      </c>
      <c r="AO60" s="3">
        <v>-0.99949699999999997</v>
      </c>
      <c r="AP60" s="3">
        <v>-0.55384900000000004</v>
      </c>
    </row>
    <row r="61" spans="1:42" x14ac:dyDescent="0.25">
      <c r="A61" s="3">
        <v>241.5</v>
      </c>
      <c r="B61" s="3">
        <v>-0.99774399999999996</v>
      </c>
      <c r="C61" s="3">
        <v>4.5848100000000003E-2</v>
      </c>
      <c r="D61" s="3">
        <v>-0.18693599999999999</v>
      </c>
      <c r="E61" s="3">
        <v>-0.54663799999999996</v>
      </c>
      <c r="F61" s="3">
        <v>-1.2285200000000001</v>
      </c>
      <c r="G61" s="3">
        <v>-1.05444</v>
      </c>
      <c r="H61" s="3">
        <v>-1.10408</v>
      </c>
      <c r="I61" s="3">
        <v>-1.0621799999999999</v>
      </c>
      <c r="J61" s="3">
        <v>-0.154279</v>
      </c>
      <c r="K61" s="3">
        <v>-1.8446</v>
      </c>
      <c r="L61" s="3">
        <v>-0.68967400000000001</v>
      </c>
      <c r="M61" s="3">
        <v>-0.75794399999999995</v>
      </c>
      <c r="N61" s="3">
        <v>-1.6781299999999999</v>
      </c>
      <c r="O61" s="3">
        <v>-0.27493099999999998</v>
      </c>
      <c r="P61" s="3">
        <v>-0.13062199999999999</v>
      </c>
      <c r="Q61" s="3">
        <v>-0.197492</v>
      </c>
      <c r="R61" s="3">
        <v>-1.4778500000000001</v>
      </c>
      <c r="S61" s="3">
        <v>-0.60876300000000005</v>
      </c>
      <c r="T61" s="3">
        <v>-0.83084199999999997</v>
      </c>
      <c r="U61" s="3">
        <v>-2.0523500000000001</v>
      </c>
      <c r="V61" s="3">
        <v>-1.9733199999999999E-2</v>
      </c>
      <c r="W61" s="3">
        <v>1.84759E-2</v>
      </c>
      <c r="X61" s="3">
        <v>-9.2793800000000003E-3</v>
      </c>
      <c r="Y61" s="3">
        <v>-1.25987</v>
      </c>
      <c r="Z61" s="3">
        <v>9.7095699999999993E-2</v>
      </c>
      <c r="AA61" s="3">
        <v>-5.5941299999999999E-2</v>
      </c>
      <c r="AB61" s="3">
        <v>-0.30476199999999998</v>
      </c>
      <c r="AC61" s="3">
        <v>-0.92777600000000005</v>
      </c>
      <c r="AD61" s="3">
        <v>0.30439100000000002</v>
      </c>
      <c r="AE61" s="3">
        <v>-1.5620499999999999</v>
      </c>
      <c r="AF61" s="3">
        <v>-0.39992499999999997</v>
      </c>
      <c r="AG61" s="3">
        <v>-0.27469700000000002</v>
      </c>
      <c r="AH61" s="3">
        <v>-0.99645099999999998</v>
      </c>
      <c r="AI61" s="3">
        <v>-1.42005</v>
      </c>
      <c r="AJ61" s="3">
        <v>-0.99706399999999995</v>
      </c>
      <c r="AK61" s="3">
        <v>-1.4206099999999999</v>
      </c>
      <c r="AL61" s="3">
        <v>-5.8256500000000003E-2</v>
      </c>
      <c r="AM61" s="3">
        <v>-0.38982</v>
      </c>
      <c r="AN61" s="3">
        <v>0.33027899999999999</v>
      </c>
      <c r="AO61" s="3">
        <v>-1.13811</v>
      </c>
      <c r="AP61" s="3">
        <v>-0.69300700000000004</v>
      </c>
    </row>
    <row r="62" spans="1:42" x14ac:dyDescent="0.25">
      <c r="A62" s="3">
        <v>241</v>
      </c>
      <c r="B62" s="3">
        <v>-0.92227499999999996</v>
      </c>
      <c r="C62" s="3">
        <v>0.13206200000000001</v>
      </c>
      <c r="D62" s="3">
        <v>-6.7793800000000001E-2</v>
      </c>
      <c r="E62" s="3">
        <v>-0.55032400000000004</v>
      </c>
      <c r="F62" s="3">
        <v>-1.3867799999999999</v>
      </c>
      <c r="G62" s="3">
        <v>-1.17323</v>
      </c>
      <c r="H62" s="3">
        <v>-1.0383100000000001</v>
      </c>
      <c r="I62" s="3">
        <v>-1.00945</v>
      </c>
      <c r="J62" s="3">
        <v>-6.5625500000000003E-2</v>
      </c>
      <c r="K62" s="3">
        <v>-1.9024300000000001</v>
      </c>
      <c r="L62" s="3">
        <v>-0.65765200000000001</v>
      </c>
      <c r="M62" s="3">
        <v>-0.68899500000000002</v>
      </c>
      <c r="N62" s="3">
        <v>-1.57721</v>
      </c>
      <c r="O62" s="3">
        <v>-0.33776400000000001</v>
      </c>
      <c r="P62" s="3">
        <v>-0.21512800000000001</v>
      </c>
      <c r="Q62" s="3">
        <v>-0.133163</v>
      </c>
      <c r="R62" s="3">
        <v>-1.4620599999999999</v>
      </c>
      <c r="S62" s="3">
        <v>-0.89288699999999999</v>
      </c>
      <c r="T62" s="3">
        <v>-1.0543899999999999</v>
      </c>
      <c r="U62" s="3">
        <v>-2.2292800000000002</v>
      </c>
      <c r="V62" s="3">
        <v>-1.82037E-3</v>
      </c>
      <c r="W62" s="3">
        <v>-3.6905399999999998E-2</v>
      </c>
      <c r="X62" s="3">
        <v>6.1621099999999998E-2</v>
      </c>
      <c r="Y62" s="3">
        <v>-1.3389500000000001</v>
      </c>
      <c r="Z62" s="3">
        <v>7.7715000000000006E-2</v>
      </c>
      <c r="AA62" s="3">
        <v>-1.9311499999999999E-2</v>
      </c>
      <c r="AB62" s="3">
        <v>-0.36230200000000001</v>
      </c>
      <c r="AC62" s="3">
        <v>-0.87972499999999998</v>
      </c>
      <c r="AD62" s="3">
        <v>0.37444100000000002</v>
      </c>
      <c r="AE62" s="3">
        <v>-1.5149300000000001</v>
      </c>
      <c r="AF62" s="3">
        <v>-0.34751199999999999</v>
      </c>
      <c r="AG62" s="3">
        <v>-0.27983200000000003</v>
      </c>
      <c r="AH62" s="3">
        <v>-1.12612</v>
      </c>
      <c r="AI62" s="3">
        <v>-1.4391499999999999</v>
      </c>
      <c r="AJ62" s="3">
        <v>-0.98011300000000001</v>
      </c>
      <c r="AK62" s="3">
        <v>-1.4880199999999999</v>
      </c>
      <c r="AL62" s="3">
        <v>1.28825E-2</v>
      </c>
      <c r="AM62" s="3">
        <v>-0.48016900000000001</v>
      </c>
      <c r="AN62" s="3">
        <v>0.51868000000000003</v>
      </c>
      <c r="AO62" s="3">
        <v>-1.17608</v>
      </c>
      <c r="AP62" s="3">
        <v>-0.87573400000000001</v>
      </c>
    </row>
    <row r="63" spans="1:42" x14ac:dyDescent="0.25">
      <c r="A63" s="3">
        <v>240.5</v>
      </c>
      <c r="B63" s="3">
        <v>-1.1344399999999999</v>
      </c>
      <c r="C63" s="3">
        <v>0.123944</v>
      </c>
      <c r="D63" s="3">
        <v>-5.8259600000000002E-2</v>
      </c>
      <c r="E63" s="3">
        <v>-0.71423099999999995</v>
      </c>
      <c r="F63" s="3">
        <v>-1.5311999999999999</v>
      </c>
      <c r="G63" s="3">
        <v>-1.0380199999999999</v>
      </c>
      <c r="H63" s="3">
        <v>-1.0585899999999999</v>
      </c>
      <c r="I63" s="3">
        <v>-1.0360100000000001</v>
      </c>
      <c r="J63" s="3">
        <v>-2.1453900000000001E-3</v>
      </c>
      <c r="K63" s="3">
        <v>-2.0898599999999998</v>
      </c>
      <c r="L63" s="3">
        <v>-0.73153900000000005</v>
      </c>
      <c r="M63" s="3">
        <v>-0.68508199999999997</v>
      </c>
      <c r="N63" s="3">
        <v>-1.5750200000000001</v>
      </c>
      <c r="O63" s="3">
        <v>-0.275196</v>
      </c>
      <c r="P63" s="3">
        <v>-0.220975</v>
      </c>
      <c r="Q63" s="3">
        <v>-0.15887100000000001</v>
      </c>
      <c r="R63" s="3">
        <v>-1.62252</v>
      </c>
      <c r="S63" s="3">
        <v>-0.93213900000000005</v>
      </c>
      <c r="T63" s="3">
        <v>-1.2080599999999999</v>
      </c>
      <c r="U63" s="3">
        <v>-2.2616999999999998</v>
      </c>
      <c r="V63" s="3">
        <v>1.8976300000000001E-2</v>
      </c>
      <c r="W63" s="3">
        <v>0.113901</v>
      </c>
      <c r="X63" s="3">
        <v>-3.63729E-2</v>
      </c>
      <c r="Y63" s="3">
        <v>-1.2650699999999999</v>
      </c>
      <c r="Z63" s="3">
        <v>0.17679900000000001</v>
      </c>
      <c r="AA63" s="3">
        <v>0.26139400000000002</v>
      </c>
      <c r="AB63" s="3">
        <v>-0.436006</v>
      </c>
      <c r="AC63" s="3">
        <v>-0.86109999999999998</v>
      </c>
      <c r="AD63" s="3">
        <v>0.36254999999999998</v>
      </c>
      <c r="AE63" s="3">
        <v>-1.55209</v>
      </c>
      <c r="AF63" s="3">
        <v>-0.269291</v>
      </c>
      <c r="AG63" s="3">
        <v>-0.24679400000000001</v>
      </c>
      <c r="AH63" s="3">
        <v>-1.0543800000000001</v>
      </c>
      <c r="AI63" s="3">
        <v>-1.2857499999999999</v>
      </c>
      <c r="AJ63" s="3">
        <v>-1.0122199999999999</v>
      </c>
      <c r="AK63" s="3">
        <v>-1.5067600000000001</v>
      </c>
      <c r="AL63" s="3">
        <v>1.4238000000000001E-2</v>
      </c>
      <c r="AM63" s="3">
        <v>-0.60619400000000001</v>
      </c>
      <c r="AN63" s="3">
        <v>0.69394500000000003</v>
      </c>
      <c r="AO63" s="3">
        <v>-1.2965800000000001</v>
      </c>
      <c r="AP63" s="3">
        <v>-0.99790500000000004</v>
      </c>
    </row>
    <row r="64" spans="1:42" x14ac:dyDescent="0.25">
      <c r="A64" s="3">
        <v>240</v>
      </c>
      <c r="B64" s="3">
        <v>-1.1281000000000001</v>
      </c>
      <c r="C64" s="3">
        <v>0.14143</v>
      </c>
      <c r="D64" s="3">
        <v>0.108809</v>
      </c>
      <c r="E64" s="3">
        <v>-0.72633199999999998</v>
      </c>
      <c r="F64" s="3">
        <v>-1.4496100000000001</v>
      </c>
      <c r="G64" s="3">
        <v>-1.05037</v>
      </c>
      <c r="H64" s="3">
        <v>-1.1650499999999999</v>
      </c>
      <c r="I64" s="3">
        <v>-0.99585199999999996</v>
      </c>
      <c r="J64" s="3">
        <v>-4.0612299999999997E-2</v>
      </c>
      <c r="K64" s="3">
        <v>-2.2888999999999999</v>
      </c>
      <c r="L64" s="3">
        <v>-0.81573799999999996</v>
      </c>
      <c r="M64" s="3">
        <v>-0.79528100000000002</v>
      </c>
      <c r="N64" s="3">
        <v>-1.71872</v>
      </c>
      <c r="O64" s="3">
        <v>-0.25265599999999999</v>
      </c>
      <c r="P64" s="3">
        <v>-0.10170700000000001</v>
      </c>
      <c r="Q64" s="3">
        <v>-8.5783399999999996E-2</v>
      </c>
      <c r="R64" s="3">
        <v>-1.6134900000000001</v>
      </c>
      <c r="S64" s="3">
        <v>-1.06111</v>
      </c>
      <c r="T64" s="3">
        <v>-1.2658400000000001</v>
      </c>
      <c r="U64" s="3">
        <v>-2.3143500000000001</v>
      </c>
      <c r="V64" s="3">
        <v>0.18640699999999999</v>
      </c>
      <c r="W64" s="3">
        <v>0.32258399999999998</v>
      </c>
      <c r="X64" s="3">
        <v>-1.60375E-2</v>
      </c>
      <c r="Y64" s="3">
        <v>-1.3702799999999999</v>
      </c>
      <c r="Z64" s="3">
        <v>0.29329899999999998</v>
      </c>
      <c r="AA64" s="3">
        <v>0.48552800000000002</v>
      </c>
      <c r="AB64" s="3">
        <v>-0.551369</v>
      </c>
      <c r="AC64" s="3">
        <v>-0.84050999999999998</v>
      </c>
      <c r="AD64" s="3">
        <v>0.25906600000000002</v>
      </c>
      <c r="AE64" s="3">
        <v>-1.6592499999999999</v>
      </c>
      <c r="AF64" s="3">
        <v>-0.33952500000000002</v>
      </c>
      <c r="AG64" s="3">
        <v>-0.18090800000000001</v>
      </c>
      <c r="AH64" s="3">
        <v>-1.06081</v>
      </c>
      <c r="AI64" s="3">
        <v>-1.41995</v>
      </c>
      <c r="AJ64" s="3">
        <v>-0.86853199999999997</v>
      </c>
      <c r="AK64" s="3">
        <v>-1.3713900000000001</v>
      </c>
      <c r="AL64" s="3">
        <v>1.28942E-2</v>
      </c>
      <c r="AM64" s="3">
        <v>-0.76306799999999997</v>
      </c>
      <c r="AN64" s="3">
        <v>0.68604100000000001</v>
      </c>
      <c r="AO64" s="3">
        <v>-1.2644599999999999</v>
      </c>
      <c r="AP64" s="3">
        <v>-1.03661</v>
      </c>
    </row>
    <row r="65" spans="1:42" x14ac:dyDescent="0.25">
      <c r="A65" s="3">
        <v>239.5</v>
      </c>
      <c r="B65" s="3">
        <v>-1.1405400000000001</v>
      </c>
      <c r="C65" s="3">
        <v>0.19675500000000001</v>
      </c>
      <c r="D65" s="3">
        <v>6.8268800000000004E-2</v>
      </c>
      <c r="E65" s="3">
        <v>-0.83058900000000002</v>
      </c>
      <c r="F65" s="3">
        <v>-1.41747</v>
      </c>
      <c r="G65" s="3">
        <v>-1.03579</v>
      </c>
      <c r="H65" s="3">
        <v>-1.1779299999999999</v>
      </c>
      <c r="I65" s="3">
        <v>-1.02877</v>
      </c>
      <c r="J65" s="3">
        <v>-8.0877699999999997E-2</v>
      </c>
      <c r="K65" s="3">
        <v>-2.5324399999999998</v>
      </c>
      <c r="L65" s="3">
        <v>-0.90942599999999996</v>
      </c>
      <c r="M65" s="3">
        <v>-0.79892399999999997</v>
      </c>
      <c r="N65" s="3">
        <v>-1.9593700000000001</v>
      </c>
      <c r="O65" s="3">
        <v>-0.104196</v>
      </c>
      <c r="P65" s="3">
        <v>4.3523699999999999E-2</v>
      </c>
      <c r="Q65" s="3">
        <v>-6.1662300000000003E-2</v>
      </c>
      <c r="R65" s="3">
        <v>-1.67824</v>
      </c>
      <c r="S65" s="3">
        <v>-1.04284</v>
      </c>
      <c r="T65" s="3">
        <v>-1.2514700000000001</v>
      </c>
      <c r="U65" s="3">
        <v>-2.4523700000000002</v>
      </c>
      <c r="V65" s="3">
        <v>0.30961100000000003</v>
      </c>
      <c r="W65" s="3">
        <v>0.49559300000000001</v>
      </c>
      <c r="X65" s="3">
        <v>0.11405800000000001</v>
      </c>
      <c r="Y65" s="3">
        <v>-1.3878699999999999</v>
      </c>
      <c r="Z65" s="3">
        <v>0.27413199999999999</v>
      </c>
      <c r="AA65" s="3">
        <v>0.59367599999999998</v>
      </c>
      <c r="AB65" s="3">
        <v>-0.67520899999999995</v>
      </c>
      <c r="AC65" s="3">
        <v>-0.88234800000000002</v>
      </c>
      <c r="AD65" s="3">
        <v>0.21676799999999999</v>
      </c>
      <c r="AE65" s="3">
        <v>-1.75722</v>
      </c>
      <c r="AF65" s="3">
        <v>-0.343198</v>
      </c>
      <c r="AG65" s="3">
        <v>-0.16460900000000001</v>
      </c>
      <c r="AH65" s="3">
        <v>-1.16951</v>
      </c>
      <c r="AI65" s="3">
        <v>-1.5773699999999999</v>
      </c>
      <c r="AJ65" s="3">
        <v>-0.85628300000000002</v>
      </c>
      <c r="AK65" s="3">
        <v>-1.4209700000000001</v>
      </c>
      <c r="AL65" s="3">
        <v>8.0557199999999995E-2</v>
      </c>
      <c r="AM65" s="3">
        <v>-0.84106000000000003</v>
      </c>
      <c r="AN65" s="3">
        <v>0.80718199999999996</v>
      </c>
      <c r="AO65" s="3">
        <v>-1.4525300000000001</v>
      </c>
      <c r="AP65" s="3">
        <v>-1.05898</v>
      </c>
    </row>
    <row r="66" spans="1:42" x14ac:dyDescent="0.25">
      <c r="A66" s="3">
        <v>239</v>
      </c>
      <c r="B66" s="3">
        <v>-1.08409</v>
      </c>
      <c r="C66" s="3">
        <v>0.27264300000000002</v>
      </c>
      <c r="D66" s="3">
        <v>0.11322400000000001</v>
      </c>
      <c r="E66" s="3">
        <v>-0.88266199999999995</v>
      </c>
      <c r="F66" s="3">
        <v>-1.5003899999999999</v>
      </c>
      <c r="G66" s="3">
        <v>-1.2454799999999999</v>
      </c>
      <c r="H66" s="3">
        <v>-1.20322</v>
      </c>
      <c r="I66" s="3">
        <v>-1.18462</v>
      </c>
      <c r="J66" s="3">
        <v>-4.1407800000000002E-2</v>
      </c>
      <c r="K66" s="3">
        <v>-2.7833600000000001</v>
      </c>
      <c r="L66" s="3">
        <v>-0.98810799999999999</v>
      </c>
      <c r="M66" s="3">
        <v>-0.77790300000000001</v>
      </c>
      <c r="N66" s="3">
        <v>-2.1606200000000002</v>
      </c>
      <c r="O66" s="3">
        <v>-0.13037499999999999</v>
      </c>
      <c r="P66" s="3">
        <v>3.9850900000000002E-2</v>
      </c>
      <c r="Q66" s="3">
        <v>-5.1273100000000002E-2</v>
      </c>
      <c r="R66" s="3">
        <v>-1.78071</v>
      </c>
      <c r="S66" s="3">
        <v>-1.17222</v>
      </c>
      <c r="T66" s="3">
        <v>-1.2926200000000001</v>
      </c>
      <c r="U66" s="3">
        <v>-2.70262</v>
      </c>
      <c r="V66" s="3">
        <v>0.633718</v>
      </c>
      <c r="W66" s="3">
        <v>0.55498700000000001</v>
      </c>
      <c r="X66" s="3">
        <v>0.20064399999999999</v>
      </c>
      <c r="Y66" s="3">
        <v>-1.5871</v>
      </c>
      <c r="Z66" s="3">
        <v>0.20330400000000001</v>
      </c>
      <c r="AA66" s="3">
        <v>0.64500400000000002</v>
      </c>
      <c r="AB66" s="3">
        <v>-0.74709099999999995</v>
      </c>
      <c r="AC66" s="3">
        <v>-0.95835800000000004</v>
      </c>
      <c r="AD66" s="3">
        <v>0.131494</v>
      </c>
      <c r="AE66" s="3">
        <v>-1.76644</v>
      </c>
      <c r="AF66" s="3">
        <v>-0.47819499999999998</v>
      </c>
      <c r="AG66" s="3">
        <v>-0.25603399999999998</v>
      </c>
      <c r="AH66" s="3">
        <v>-1.1836100000000001</v>
      </c>
      <c r="AI66" s="3">
        <v>-1.8943300000000001</v>
      </c>
      <c r="AJ66" s="3">
        <v>-0.80128500000000003</v>
      </c>
      <c r="AK66" s="3">
        <v>-1.59094</v>
      </c>
      <c r="AL66" s="3">
        <v>4.01479E-2</v>
      </c>
      <c r="AM66" s="3">
        <v>-1.01119</v>
      </c>
      <c r="AN66" s="3">
        <v>0.98955700000000002</v>
      </c>
      <c r="AO66" s="3">
        <v>-1.3413999999999999</v>
      </c>
      <c r="AP66" s="3">
        <v>-0.94595399999999996</v>
      </c>
    </row>
    <row r="67" spans="1:42" x14ac:dyDescent="0.25">
      <c r="A67" s="3">
        <v>238.5</v>
      </c>
      <c r="B67" s="3">
        <v>-0.98185100000000003</v>
      </c>
      <c r="C67" s="3">
        <v>0.33126499999999998</v>
      </c>
      <c r="D67" s="3">
        <v>8.7340799999999996E-2</v>
      </c>
      <c r="E67" s="3">
        <v>-0.92502099999999998</v>
      </c>
      <c r="F67" s="3">
        <v>-1.72166</v>
      </c>
      <c r="G67" s="3">
        <v>-1.41065</v>
      </c>
      <c r="H67" s="3">
        <v>-1.2780400000000001</v>
      </c>
      <c r="I67" s="3">
        <v>-1.4458299999999999</v>
      </c>
      <c r="J67" s="3">
        <v>-9.7996E-2</v>
      </c>
      <c r="K67" s="3">
        <v>-3.1447799999999999</v>
      </c>
      <c r="L67" s="3">
        <v>-1.04613</v>
      </c>
      <c r="M67" s="3">
        <v>-0.82137300000000002</v>
      </c>
      <c r="N67" s="3">
        <v>-2.40869</v>
      </c>
      <c r="O67" s="3">
        <v>3.0166100000000001E-2</v>
      </c>
      <c r="P67" s="3">
        <v>-8.9299500000000007E-3</v>
      </c>
      <c r="Q67" s="3">
        <v>9.7839899999999994E-2</v>
      </c>
      <c r="R67" s="3">
        <v>-1.7715099999999999</v>
      </c>
      <c r="S67" s="3">
        <v>-1.3173600000000001</v>
      </c>
      <c r="T67" s="3">
        <v>-1.35808</v>
      </c>
      <c r="U67" s="3">
        <v>-2.7667600000000001</v>
      </c>
      <c r="V67" s="3">
        <v>0.78486900000000004</v>
      </c>
      <c r="W67" s="3">
        <v>0.488981</v>
      </c>
      <c r="X67" s="3">
        <v>0.19985600000000001</v>
      </c>
      <c r="Y67" s="3">
        <v>-1.6769099999999999</v>
      </c>
      <c r="Z67" s="3">
        <v>0.21205199999999999</v>
      </c>
      <c r="AA67" s="3">
        <v>0.56865600000000005</v>
      </c>
      <c r="AB67" s="3">
        <v>-0.68992799999999999</v>
      </c>
      <c r="AC67" s="3">
        <v>-1.0753699999999999</v>
      </c>
      <c r="AD67" s="3">
        <v>2.4304699999999999E-2</v>
      </c>
      <c r="AE67" s="3">
        <v>-1.7990200000000001</v>
      </c>
      <c r="AF67" s="3">
        <v>-0.563137</v>
      </c>
      <c r="AG67" s="3">
        <v>-0.32068799999999997</v>
      </c>
      <c r="AH67" s="3">
        <v>-1.3470899999999999</v>
      </c>
      <c r="AI67" s="3">
        <v>-1.83186</v>
      </c>
      <c r="AJ67" s="3">
        <v>-0.80103999999999997</v>
      </c>
      <c r="AK67" s="3">
        <v>-1.73583</v>
      </c>
      <c r="AL67" s="3">
        <v>4.2756700000000002E-2</v>
      </c>
      <c r="AM67" s="3">
        <v>-1.2002299999999999</v>
      </c>
      <c r="AN67" s="3">
        <v>1.1068100000000001</v>
      </c>
      <c r="AO67" s="3">
        <v>-1.3505499999999999</v>
      </c>
      <c r="AP67" s="3">
        <v>-1.2339500000000001</v>
      </c>
    </row>
    <row r="68" spans="1:42" x14ac:dyDescent="0.25">
      <c r="A68" s="3">
        <v>238</v>
      </c>
      <c r="B68" s="3">
        <v>-1.04498</v>
      </c>
      <c r="C68" s="3">
        <v>0.34414299999999998</v>
      </c>
      <c r="D68" s="3">
        <v>0.16381399999999999</v>
      </c>
      <c r="E68" s="3">
        <v>-1.06864</v>
      </c>
      <c r="F68" s="3">
        <v>-1.8670500000000001</v>
      </c>
      <c r="G68" s="3">
        <v>-1.37347</v>
      </c>
      <c r="H68" s="3">
        <v>-1.2941800000000001</v>
      </c>
      <c r="I68" s="3">
        <v>-1.58212</v>
      </c>
      <c r="J68" s="3">
        <v>-0.186642</v>
      </c>
      <c r="K68" s="3">
        <v>-3.4823300000000001</v>
      </c>
      <c r="L68" s="3">
        <v>-1.13361</v>
      </c>
      <c r="M68" s="3">
        <v>-0.76496200000000003</v>
      </c>
      <c r="N68" s="3">
        <v>-2.5169999999999999</v>
      </c>
      <c r="O68" s="3">
        <v>4.0800000000000003E-2</v>
      </c>
      <c r="P68" s="3">
        <v>-2.93355E-2</v>
      </c>
      <c r="Q68" s="3">
        <v>0.12374400000000001</v>
      </c>
      <c r="R68" s="3">
        <v>-1.6998200000000001</v>
      </c>
      <c r="S68" s="3">
        <v>-1.4216200000000001</v>
      </c>
      <c r="T68" s="3">
        <v>-1.3570599999999999</v>
      </c>
      <c r="U68" s="3">
        <v>-3.0445099999999998</v>
      </c>
      <c r="V68" s="3">
        <v>0.92346899999999998</v>
      </c>
      <c r="W68" s="3">
        <v>0.60828499999999996</v>
      </c>
      <c r="X68" s="3">
        <v>0.243728</v>
      </c>
      <c r="Y68" s="3">
        <v>-1.6555299999999999</v>
      </c>
      <c r="Z68" s="3">
        <v>0.34355799999999997</v>
      </c>
      <c r="AA68" s="3">
        <v>0.79511799999999999</v>
      </c>
      <c r="AB68" s="3">
        <v>-0.57557700000000001</v>
      </c>
      <c r="AC68" s="3">
        <v>-1.1149100000000001</v>
      </c>
      <c r="AD68" s="3">
        <v>-4.5399000000000002E-2</v>
      </c>
      <c r="AE68" s="3">
        <v>-1.9900199999999999</v>
      </c>
      <c r="AF68" s="3">
        <v>-0.63482700000000003</v>
      </c>
      <c r="AG68" s="3">
        <v>-0.213231</v>
      </c>
      <c r="AH68" s="3">
        <v>-1.1029599999999999</v>
      </c>
      <c r="AI68" s="3">
        <v>-1.7594799999999999</v>
      </c>
      <c r="AJ68" s="3">
        <v>-0.82019600000000004</v>
      </c>
      <c r="AK68" s="3">
        <v>-2.0324</v>
      </c>
      <c r="AL68" s="3">
        <v>8.4366399999999994E-2</v>
      </c>
      <c r="AM68" s="3">
        <v>-1.2652699999999999</v>
      </c>
      <c r="AN68" s="3">
        <v>1.22496</v>
      </c>
      <c r="AO68" s="3">
        <v>-1.53044</v>
      </c>
      <c r="AP68" s="3">
        <v>-1.0226599999999999</v>
      </c>
    </row>
    <row r="69" spans="1:42" x14ac:dyDescent="0.25">
      <c r="A69" s="3">
        <v>237.5</v>
      </c>
      <c r="B69" s="3">
        <v>-1.1886699999999999</v>
      </c>
      <c r="C69" s="3">
        <v>0.18199399999999999</v>
      </c>
      <c r="D69" s="3">
        <v>2.7040100000000001E-2</v>
      </c>
      <c r="E69" s="3">
        <v>-1.29209</v>
      </c>
      <c r="F69" s="3">
        <v>-2.1090900000000001</v>
      </c>
      <c r="G69" s="3">
        <v>-1.4217900000000001</v>
      </c>
      <c r="H69" s="3">
        <v>-1.45641</v>
      </c>
      <c r="I69" s="3">
        <v>-1.6514800000000001</v>
      </c>
      <c r="J69" s="3">
        <v>-0.353964</v>
      </c>
      <c r="K69" s="3">
        <v>-3.8658999999999999</v>
      </c>
      <c r="L69" s="3">
        <v>-1.30484</v>
      </c>
      <c r="M69" s="3">
        <v>-0.96564899999999998</v>
      </c>
      <c r="N69" s="3">
        <v>-2.66371</v>
      </c>
      <c r="O69" s="3">
        <v>1.07061E-2</v>
      </c>
      <c r="P69" s="3">
        <v>-5.5323300000000002E-3</v>
      </c>
      <c r="Q69" s="3">
        <v>0.121392</v>
      </c>
      <c r="R69" s="3">
        <v>-1.64889</v>
      </c>
      <c r="S69" s="3">
        <v>-1.5176499999999999</v>
      </c>
      <c r="T69" s="3">
        <v>-1.5890500000000001</v>
      </c>
      <c r="U69" s="3">
        <v>-3.3257699999999999</v>
      </c>
      <c r="V69" s="3">
        <v>1.05511</v>
      </c>
      <c r="W69" s="3">
        <v>0.62732399999999999</v>
      </c>
      <c r="X69" s="3">
        <v>0.21102399999999999</v>
      </c>
      <c r="Y69" s="3">
        <v>-1.5970299999999999</v>
      </c>
      <c r="Z69" s="3">
        <v>0.477383</v>
      </c>
      <c r="AA69" s="3">
        <v>0.93477299999999997</v>
      </c>
      <c r="AB69" s="3">
        <v>-0.68442099999999995</v>
      </c>
      <c r="AC69" s="3">
        <v>-1.2480100000000001</v>
      </c>
      <c r="AD69" s="3">
        <v>-0.23027300000000001</v>
      </c>
      <c r="AE69" s="3">
        <v>-2.1807599999999998</v>
      </c>
      <c r="AF69" s="3">
        <v>-0.879112</v>
      </c>
      <c r="AG69" s="3">
        <v>-9.1108700000000001E-2</v>
      </c>
      <c r="AH69" s="3">
        <v>-1.2190300000000001</v>
      </c>
      <c r="AI69" s="3">
        <v>-1.75522</v>
      </c>
      <c r="AJ69" s="3">
        <v>-0.93079400000000001</v>
      </c>
      <c r="AK69" s="3">
        <v>-2.0558900000000002</v>
      </c>
      <c r="AL69" s="3">
        <v>3.6374900000000002E-2</v>
      </c>
      <c r="AM69" s="3">
        <v>-1.3576900000000001</v>
      </c>
      <c r="AN69" s="3">
        <v>1.10107</v>
      </c>
      <c r="AO69" s="3">
        <v>-1.84697</v>
      </c>
      <c r="AP69" s="3">
        <v>-0.95712200000000003</v>
      </c>
    </row>
    <row r="70" spans="1:42" x14ac:dyDescent="0.25">
      <c r="A70" s="3">
        <v>237</v>
      </c>
      <c r="B70" s="3">
        <v>-1.4305000000000001</v>
      </c>
      <c r="C70" s="3">
        <v>0.24279600000000001</v>
      </c>
      <c r="D70" s="3">
        <v>0.124904</v>
      </c>
      <c r="E70" s="3">
        <v>-1.2659100000000001</v>
      </c>
      <c r="F70" s="3">
        <v>-2.10365</v>
      </c>
      <c r="G70" s="3">
        <v>-1.28407</v>
      </c>
      <c r="H70" s="3">
        <v>-1.45618</v>
      </c>
      <c r="I70" s="3">
        <v>-1.71367</v>
      </c>
      <c r="J70" s="3">
        <v>-0.30462499999999998</v>
      </c>
      <c r="K70" s="3">
        <v>-4.1287599999999998</v>
      </c>
      <c r="L70" s="3">
        <v>-1.5107299999999999</v>
      </c>
      <c r="M70" s="3">
        <v>-0.97909999999999997</v>
      </c>
      <c r="N70" s="3">
        <v>-2.8376999999999999</v>
      </c>
      <c r="O70" s="3">
        <v>-3.7603299999999999E-2</v>
      </c>
      <c r="P70" s="3">
        <v>0.199187</v>
      </c>
      <c r="Q70" s="3">
        <v>4.1323899999999997E-2</v>
      </c>
      <c r="R70" s="3">
        <v>-1.83422</v>
      </c>
      <c r="S70" s="3">
        <v>-1.6040399999999999</v>
      </c>
      <c r="T70" s="3">
        <v>-1.5637300000000001</v>
      </c>
      <c r="U70" s="3">
        <v>-3.56643</v>
      </c>
      <c r="V70" s="3">
        <v>1.35287</v>
      </c>
      <c r="W70" s="3">
        <v>0.73946199999999995</v>
      </c>
      <c r="X70" s="3">
        <v>0.249028</v>
      </c>
      <c r="Y70" s="3">
        <v>-1.73655</v>
      </c>
      <c r="Z70" s="3">
        <v>0.44811400000000001</v>
      </c>
      <c r="AA70" s="3">
        <v>1.1651199999999999</v>
      </c>
      <c r="AB70" s="3">
        <v>-0.74191700000000005</v>
      </c>
      <c r="AC70" s="3">
        <v>-1.1996100000000001</v>
      </c>
      <c r="AD70" s="3">
        <v>-0.16331899999999999</v>
      </c>
      <c r="AE70" s="3">
        <v>-2.34429</v>
      </c>
      <c r="AF70" s="3">
        <v>-0.93376300000000001</v>
      </c>
      <c r="AG70" s="3">
        <v>-0.126583</v>
      </c>
      <c r="AH70" s="3">
        <v>-1.0761700000000001</v>
      </c>
      <c r="AI70" s="3">
        <v>-1.7544900000000001</v>
      </c>
      <c r="AJ70" s="3">
        <v>-1.0662499999999999</v>
      </c>
      <c r="AK70" s="3">
        <v>-2.0821700000000001</v>
      </c>
      <c r="AL70" s="3">
        <v>-0.12479800000000001</v>
      </c>
      <c r="AM70" s="3">
        <v>-1.1621999999999999</v>
      </c>
      <c r="AN70" s="3">
        <v>1.38541</v>
      </c>
      <c r="AO70" s="3">
        <v>-2.0085999999999999</v>
      </c>
      <c r="AP70" s="3">
        <v>-0.66951300000000002</v>
      </c>
    </row>
    <row r="71" spans="1:42" x14ac:dyDescent="0.25">
      <c r="A71" s="3">
        <v>236.5</v>
      </c>
      <c r="B71" s="3">
        <v>-1.6233900000000001</v>
      </c>
      <c r="C71" s="3">
        <v>0.19778200000000001</v>
      </c>
      <c r="D71" s="3">
        <v>-5.4283699999999997E-2</v>
      </c>
      <c r="E71" s="3">
        <v>-1.46902</v>
      </c>
      <c r="F71" s="3">
        <v>-2.24817</v>
      </c>
      <c r="G71" s="3">
        <v>-1.3404</v>
      </c>
      <c r="H71" s="3">
        <v>-1.6660200000000001</v>
      </c>
      <c r="I71" s="3">
        <v>-1.8640600000000001</v>
      </c>
      <c r="J71" s="3">
        <v>-0.43643199999999999</v>
      </c>
      <c r="K71" s="3">
        <v>-4.4753600000000002</v>
      </c>
      <c r="L71" s="3">
        <v>-1.85097</v>
      </c>
      <c r="M71" s="3">
        <v>-1.19109</v>
      </c>
      <c r="N71" s="3">
        <v>-3.13652</v>
      </c>
      <c r="O71" s="3">
        <v>-0.125361</v>
      </c>
      <c r="P71" s="3">
        <v>0.21992600000000001</v>
      </c>
      <c r="Q71" s="3">
        <v>-9.31641E-2</v>
      </c>
      <c r="R71" s="3">
        <v>-1.95289</v>
      </c>
      <c r="S71" s="3">
        <v>-1.73386</v>
      </c>
      <c r="T71" s="3">
        <v>-1.5137100000000001</v>
      </c>
      <c r="U71" s="3">
        <v>-4.0366900000000001</v>
      </c>
      <c r="V71" s="3">
        <v>1.40124</v>
      </c>
      <c r="W71" s="3">
        <v>0.54503500000000005</v>
      </c>
      <c r="X71" s="3">
        <v>0.31976900000000003</v>
      </c>
      <c r="Y71" s="3">
        <v>-1.8951499999999999</v>
      </c>
      <c r="Z71" s="3">
        <v>0.52665399999999996</v>
      </c>
      <c r="AA71" s="3">
        <v>1.1192</v>
      </c>
      <c r="AB71" s="3">
        <v>-0.969719</v>
      </c>
      <c r="AC71" s="3">
        <v>-1.3210900000000001</v>
      </c>
      <c r="AD71" s="3">
        <v>-7.8102099999999994E-2</v>
      </c>
      <c r="AE71" s="3">
        <v>-2.5503999999999998</v>
      </c>
      <c r="AF71" s="3">
        <v>-1.0877300000000001</v>
      </c>
      <c r="AG71" s="3">
        <v>-0.18626599999999999</v>
      </c>
      <c r="AH71" s="3">
        <v>-1.16378</v>
      </c>
      <c r="AI71" s="3">
        <v>-1.84917</v>
      </c>
      <c r="AJ71" s="3">
        <v>-1.07972</v>
      </c>
      <c r="AK71" s="3">
        <v>-2.1625200000000002</v>
      </c>
      <c r="AL71" s="3">
        <v>-8.11447E-2</v>
      </c>
      <c r="AM71" s="3">
        <v>-1.32839</v>
      </c>
      <c r="AN71" s="3">
        <v>1.42353</v>
      </c>
      <c r="AO71" s="3">
        <v>-1.9827699999999999</v>
      </c>
      <c r="AP71" s="3">
        <v>-0.88534800000000002</v>
      </c>
    </row>
    <row r="72" spans="1:42" x14ac:dyDescent="0.25">
      <c r="A72" s="3">
        <v>236</v>
      </c>
      <c r="B72" s="3">
        <v>-1.56446</v>
      </c>
      <c r="C72" s="3">
        <v>0.232544</v>
      </c>
      <c r="D72" s="3">
        <v>-0.193163</v>
      </c>
      <c r="E72" s="3">
        <v>-1.6293200000000001</v>
      </c>
      <c r="F72" s="3">
        <v>-2.45146</v>
      </c>
      <c r="G72" s="3">
        <v>-1.5577700000000001</v>
      </c>
      <c r="H72" s="3">
        <v>-1.8273299999999999</v>
      </c>
      <c r="I72" s="3">
        <v>-2.0992500000000001</v>
      </c>
      <c r="J72" s="3">
        <v>-0.46248699999999998</v>
      </c>
      <c r="K72" s="3">
        <v>-4.7888200000000003</v>
      </c>
      <c r="L72" s="3">
        <v>-2.2323900000000001</v>
      </c>
      <c r="M72" s="3">
        <v>-1.29474</v>
      </c>
      <c r="N72" s="3">
        <v>-3.52955</v>
      </c>
      <c r="O72" s="3">
        <v>-9.8298099999999999E-2</v>
      </c>
      <c r="P72" s="3">
        <v>0.12791</v>
      </c>
      <c r="Q72" s="3">
        <v>-1.10489E-2</v>
      </c>
      <c r="R72" s="3">
        <v>-2.2963399999999998</v>
      </c>
      <c r="S72" s="3">
        <v>-1.9185300000000001</v>
      </c>
      <c r="T72" s="3">
        <v>-1.55152</v>
      </c>
      <c r="U72" s="3">
        <v>-4.3351100000000002</v>
      </c>
      <c r="V72" s="3">
        <v>1.4711700000000001</v>
      </c>
      <c r="W72" s="3">
        <v>0.58901199999999998</v>
      </c>
      <c r="X72" s="3">
        <v>0.23264799999999999</v>
      </c>
      <c r="Y72" s="3">
        <v>-2.2286899999999998</v>
      </c>
      <c r="Z72" s="3">
        <v>0.51830299999999996</v>
      </c>
      <c r="AA72" s="3">
        <v>1.17815</v>
      </c>
      <c r="AB72" s="3">
        <v>-1.1198399999999999</v>
      </c>
      <c r="AC72" s="3">
        <v>-1.54036</v>
      </c>
      <c r="AD72" s="3">
        <v>-0.15621099999999999</v>
      </c>
      <c r="AE72" s="3">
        <v>-2.8349500000000001</v>
      </c>
      <c r="AF72" s="3">
        <v>-1.12016</v>
      </c>
      <c r="AG72" s="3">
        <v>-0.44909399999999999</v>
      </c>
      <c r="AH72" s="3">
        <v>-1.0642100000000001</v>
      </c>
      <c r="AI72" s="3">
        <v>-1.9928900000000001</v>
      </c>
      <c r="AJ72" s="3">
        <v>-1.1884300000000001</v>
      </c>
      <c r="AK72" s="3">
        <v>-2.3060100000000001</v>
      </c>
      <c r="AL72" s="3">
        <v>-0.16726099999999999</v>
      </c>
      <c r="AM72" s="3">
        <v>-1.4584600000000001</v>
      </c>
      <c r="AN72" s="3">
        <v>1.71309</v>
      </c>
      <c r="AO72" s="3">
        <v>-1.9711799999999999</v>
      </c>
      <c r="AP72" s="3">
        <v>-1.1986399999999999</v>
      </c>
    </row>
    <row r="73" spans="1:42" x14ac:dyDescent="0.25">
      <c r="A73" s="3">
        <v>235.5</v>
      </c>
      <c r="B73" s="3">
        <v>-1.61873</v>
      </c>
      <c r="C73" s="3">
        <v>0.23661599999999999</v>
      </c>
      <c r="D73" s="3">
        <v>-0.19389000000000001</v>
      </c>
      <c r="E73" s="3">
        <v>-1.93126</v>
      </c>
      <c r="F73" s="3">
        <v>-2.5727799999999998</v>
      </c>
      <c r="G73" s="3">
        <v>-1.7252099999999999</v>
      </c>
      <c r="H73" s="3">
        <v>-1.9370499999999999</v>
      </c>
      <c r="I73" s="3">
        <v>-2.2896200000000002</v>
      </c>
      <c r="J73" s="3">
        <v>-0.42703200000000002</v>
      </c>
      <c r="K73" s="3">
        <v>-5.0806800000000001</v>
      </c>
      <c r="L73" s="3">
        <v>-2.4084500000000002</v>
      </c>
      <c r="M73" s="3">
        <v>-1.4681599999999999</v>
      </c>
      <c r="N73" s="3">
        <v>-3.8856299999999999</v>
      </c>
      <c r="O73" s="3">
        <v>-5.2240000000000002E-2</v>
      </c>
      <c r="P73" s="3">
        <v>6.8198099999999998E-2</v>
      </c>
      <c r="Q73" s="3">
        <v>-7.6446499999999998E-4</v>
      </c>
      <c r="R73" s="3">
        <v>-2.33487</v>
      </c>
      <c r="S73" s="3">
        <v>-2.0929199999999999</v>
      </c>
      <c r="T73" s="3">
        <v>-1.56812</v>
      </c>
      <c r="U73" s="3">
        <v>-4.57707</v>
      </c>
      <c r="V73" s="3">
        <v>1.5559499999999999</v>
      </c>
      <c r="W73" s="3">
        <v>0.68459999999999999</v>
      </c>
      <c r="X73" s="3">
        <v>0.17119400000000001</v>
      </c>
      <c r="Y73" s="3">
        <v>-2.4064000000000001</v>
      </c>
      <c r="Z73" s="3">
        <v>0.57825300000000002</v>
      </c>
      <c r="AA73" s="3">
        <v>1.30593</v>
      </c>
      <c r="AB73" s="3">
        <v>-1.20461</v>
      </c>
      <c r="AC73" s="3">
        <v>-1.8162100000000001</v>
      </c>
      <c r="AD73" s="3">
        <v>-9.9597699999999997E-2</v>
      </c>
      <c r="AE73" s="3">
        <v>-3.0234700000000001</v>
      </c>
      <c r="AF73" s="3">
        <v>-1.02284</v>
      </c>
      <c r="AG73" s="3">
        <v>-0.52001799999999998</v>
      </c>
      <c r="AH73" s="3">
        <v>-1.1219300000000001</v>
      </c>
      <c r="AI73" s="3">
        <v>-2.13401</v>
      </c>
      <c r="AJ73" s="3">
        <v>-1.3156000000000001</v>
      </c>
      <c r="AK73" s="3">
        <v>-2.4535900000000002</v>
      </c>
      <c r="AL73" s="3">
        <v>-0.12892999999999999</v>
      </c>
      <c r="AM73" s="3">
        <v>-1.5023599999999999</v>
      </c>
      <c r="AN73" s="3">
        <v>1.79836</v>
      </c>
      <c r="AO73" s="3">
        <v>-2.1275300000000001</v>
      </c>
      <c r="AP73" s="3">
        <v>-1.4756499999999999</v>
      </c>
    </row>
    <row r="74" spans="1:42" x14ac:dyDescent="0.25">
      <c r="A74" s="3">
        <v>235</v>
      </c>
      <c r="B74" s="3">
        <v>-1.6549</v>
      </c>
      <c r="C74" s="3">
        <v>0.270536</v>
      </c>
      <c r="D74" s="3">
        <v>-0.18262700000000001</v>
      </c>
      <c r="E74" s="3">
        <v>-2.2558400000000001</v>
      </c>
      <c r="F74" s="3">
        <v>-2.6981799999999998</v>
      </c>
      <c r="G74" s="3">
        <v>-1.8033699999999999</v>
      </c>
      <c r="H74" s="3">
        <v>-1.93696</v>
      </c>
      <c r="I74" s="3">
        <v>-2.50752</v>
      </c>
      <c r="J74" s="3">
        <v>-0.36168800000000001</v>
      </c>
      <c r="K74" s="3">
        <v>-5.2947100000000002</v>
      </c>
      <c r="L74" s="3">
        <v>-2.56881</v>
      </c>
      <c r="M74" s="3">
        <v>-1.4746300000000001</v>
      </c>
      <c r="N74" s="3">
        <v>-4.1159600000000003</v>
      </c>
      <c r="O74" s="3">
        <v>-0.114673</v>
      </c>
      <c r="P74" s="3">
        <v>8.0381300000000003E-2</v>
      </c>
      <c r="Q74" s="3">
        <v>6.70471E-3</v>
      </c>
      <c r="R74" s="3">
        <v>-2.57925</v>
      </c>
      <c r="S74" s="3">
        <v>-2.3944899999999998</v>
      </c>
      <c r="T74" s="3">
        <v>-1.72177</v>
      </c>
      <c r="U74" s="3">
        <v>-4.4474200000000002</v>
      </c>
      <c r="V74" s="3">
        <v>1.8150599999999999</v>
      </c>
      <c r="W74" s="3">
        <v>0.85902000000000001</v>
      </c>
      <c r="X74" s="3">
        <v>6.3504500000000005E-2</v>
      </c>
      <c r="Y74" s="3">
        <v>-2.60548</v>
      </c>
      <c r="Z74" s="3">
        <v>0.56757800000000003</v>
      </c>
      <c r="AA74" s="3">
        <v>1.54128</v>
      </c>
      <c r="AB74" s="3">
        <v>-1.2413099999999999</v>
      </c>
      <c r="AC74" s="3">
        <v>-2.1808700000000001</v>
      </c>
      <c r="AD74" s="3">
        <v>-0.30088900000000002</v>
      </c>
      <c r="AE74" s="3">
        <v>-3.1396500000000001</v>
      </c>
      <c r="AF74" s="3">
        <v>-1.1389199999999999</v>
      </c>
      <c r="AG74" s="3">
        <v>-0.63171200000000005</v>
      </c>
      <c r="AH74" s="3">
        <v>-1.2197800000000001</v>
      </c>
      <c r="AI74" s="3">
        <v>-2.2484799999999998</v>
      </c>
      <c r="AJ74" s="3">
        <v>-1.3105899999999999</v>
      </c>
      <c r="AK74" s="3">
        <v>-2.6440399999999999</v>
      </c>
      <c r="AL74" s="3">
        <v>-0.210062</v>
      </c>
      <c r="AM74" s="3">
        <v>-1.60314</v>
      </c>
      <c r="AN74" s="3">
        <v>2.0076800000000001</v>
      </c>
      <c r="AO74" s="3">
        <v>-2.2095199999999999</v>
      </c>
      <c r="AP74" s="3">
        <v>-1.63062</v>
      </c>
    </row>
    <row r="75" spans="1:42" x14ac:dyDescent="0.25">
      <c r="A75" s="3">
        <v>234.5</v>
      </c>
      <c r="B75" s="3">
        <v>-1.6843300000000001</v>
      </c>
      <c r="C75" s="3">
        <v>0.14170099999999999</v>
      </c>
      <c r="D75" s="3">
        <v>-0.16113</v>
      </c>
      <c r="E75" s="3">
        <v>-2.49383</v>
      </c>
      <c r="F75" s="3">
        <v>-2.9059400000000002</v>
      </c>
      <c r="G75" s="3">
        <v>-2.0449000000000002</v>
      </c>
      <c r="H75" s="3">
        <v>-1.99939</v>
      </c>
      <c r="I75" s="3">
        <v>-2.7332999999999998</v>
      </c>
      <c r="J75" s="3">
        <v>-0.261849</v>
      </c>
      <c r="K75" s="3">
        <v>-5.6325500000000002</v>
      </c>
      <c r="L75" s="3">
        <v>-2.5099399999999998</v>
      </c>
      <c r="M75" s="3">
        <v>-1.4769099999999999</v>
      </c>
      <c r="N75" s="3">
        <v>-4.4963100000000003</v>
      </c>
      <c r="O75" s="3">
        <v>-0.106179</v>
      </c>
      <c r="P75" s="3">
        <v>-2.9954499999999998E-2</v>
      </c>
      <c r="Q75" s="3">
        <v>-8.6878499999999997E-2</v>
      </c>
      <c r="R75" s="3">
        <v>-2.6824499999999998</v>
      </c>
      <c r="S75" s="3">
        <v>-2.4531999999999998</v>
      </c>
      <c r="T75" s="3">
        <v>-1.7786</v>
      </c>
      <c r="U75" s="3">
        <v>-4.6099800000000002</v>
      </c>
      <c r="V75" s="3">
        <v>2.1337299999999999</v>
      </c>
      <c r="W75" s="3">
        <v>1.00647</v>
      </c>
      <c r="X75" s="3">
        <v>6.7193100000000006E-2</v>
      </c>
      <c r="Y75" s="3">
        <v>-2.7910599999999999</v>
      </c>
      <c r="Z75" s="3">
        <v>0.52030500000000002</v>
      </c>
      <c r="AA75" s="3">
        <v>1.71461</v>
      </c>
      <c r="AB75" s="3">
        <v>-1.4723200000000001</v>
      </c>
      <c r="AC75" s="3">
        <v>-2.3522400000000001</v>
      </c>
      <c r="AD75" s="3">
        <v>-0.42567199999999999</v>
      </c>
      <c r="AE75" s="3">
        <v>-3.34537</v>
      </c>
      <c r="AF75" s="3">
        <v>-1.3701399999999999</v>
      </c>
      <c r="AG75" s="3">
        <v>-0.74073</v>
      </c>
      <c r="AH75" s="3">
        <v>-1.40066</v>
      </c>
      <c r="AI75" s="3">
        <v>-2.21821</v>
      </c>
      <c r="AJ75" s="3">
        <v>-1.44153</v>
      </c>
      <c r="AK75" s="3">
        <v>-2.6865299999999999</v>
      </c>
      <c r="AL75" s="3">
        <v>-0.26533400000000001</v>
      </c>
      <c r="AM75" s="3">
        <v>-1.7928900000000001</v>
      </c>
      <c r="AN75" s="3">
        <v>2.0885600000000002</v>
      </c>
      <c r="AO75" s="3">
        <v>-2.5661700000000001</v>
      </c>
      <c r="AP75" s="3">
        <v>-1.65452</v>
      </c>
    </row>
    <row r="76" spans="1:42" x14ac:dyDescent="0.25">
      <c r="A76" s="3">
        <v>234</v>
      </c>
      <c r="B76" s="3">
        <v>-1.5204800000000001</v>
      </c>
      <c r="C76" s="3">
        <v>0.39524700000000001</v>
      </c>
      <c r="D76" s="3">
        <v>-0.100229</v>
      </c>
      <c r="E76" s="3">
        <v>-2.5927199999999999</v>
      </c>
      <c r="F76" s="3">
        <v>-2.9642900000000001</v>
      </c>
      <c r="G76" s="3">
        <v>-2.0867200000000001</v>
      </c>
      <c r="H76" s="3">
        <v>-2.0517699999999999</v>
      </c>
      <c r="I76" s="3">
        <v>-2.9396</v>
      </c>
      <c r="J76" s="3">
        <v>-0.26704600000000001</v>
      </c>
      <c r="K76" s="3">
        <v>-5.9461300000000001</v>
      </c>
      <c r="L76" s="3">
        <v>-2.6347399999999999</v>
      </c>
      <c r="M76" s="3">
        <v>-1.44794</v>
      </c>
      <c r="N76" s="3">
        <v>-4.7241799999999996</v>
      </c>
      <c r="O76" s="3">
        <v>-0.197383</v>
      </c>
      <c r="P76" s="3">
        <v>0.289877</v>
      </c>
      <c r="Q76" s="3">
        <v>-0.22154099999999999</v>
      </c>
      <c r="R76" s="3">
        <v>-2.8616100000000002</v>
      </c>
      <c r="S76" s="3">
        <v>-2.7793700000000001</v>
      </c>
      <c r="T76" s="3">
        <v>-1.5162</v>
      </c>
      <c r="U76" s="3">
        <v>-4.7114000000000003</v>
      </c>
      <c r="V76" s="3">
        <v>2.1446800000000001</v>
      </c>
      <c r="W76" s="3">
        <v>1.1247799999999999</v>
      </c>
      <c r="X76" s="3">
        <v>0.11151899999999999</v>
      </c>
      <c r="Y76" s="3">
        <v>-3.0014799999999999</v>
      </c>
      <c r="Z76" s="3">
        <v>0.448544</v>
      </c>
      <c r="AA76" s="3">
        <v>1.8811100000000001</v>
      </c>
      <c r="AB76" s="3">
        <v>-1.58209</v>
      </c>
      <c r="AC76" s="3">
        <v>-2.4148999999999998</v>
      </c>
      <c r="AD76" s="3">
        <v>-0.40590900000000002</v>
      </c>
      <c r="AE76" s="3">
        <v>-3.4062199999999998</v>
      </c>
      <c r="AF76" s="3">
        <v>-1.4625900000000001</v>
      </c>
      <c r="AG76" s="3">
        <v>-0.81407300000000005</v>
      </c>
      <c r="AH76" s="3">
        <v>-1.49333</v>
      </c>
      <c r="AI76" s="3">
        <v>-2.5002200000000001</v>
      </c>
      <c r="AJ76" s="3">
        <v>-1.49508</v>
      </c>
      <c r="AK76" s="3">
        <v>-2.7993299999999999</v>
      </c>
      <c r="AL76" s="3">
        <v>-0.29903800000000003</v>
      </c>
      <c r="AM76" s="3">
        <v>-1.93048</v>
      </c>
      <c r="AN76" s="3">
        <v>2.2961</v>
      </c>
      <c r="AO76" s="3">
        <v>-2.7368399999999999</v>
      </c>
      <c r="AP76" s="3">
        <v>-1.6933499999999999</v>
      </c>
    </row>
    <row r="77" spans="1:42" x14ac:dyDescent="0.25">
      <c r="A77" s="3">
        <v>233.5</v>
      </c>
      <c r="B77" s="3">
        <v>-1.5080100000000001</v>
      </c>
      <c r="C77" s="3">
        <v>0.43727100000000002</v>
      </c>
      <c r="D77" s="3">
        <v>-2.0269800000000001E-2</v>
      </c>
      <c r="E77" s="3">
        <v>-2.6046399999999998</v>
      </c>
      <c r="F77" s="3">
        <v>-3.0636899999999998</v>
      </c>
      <c r="G77" s="3">
        <v>-2.1669499999999999</v>
      </c>
      <c r="H77" s="3">
        <v>-2.19116</v>
      </c>
      <c r="I77" s="3">
        <v>-3.1074700000000002</v>
      </c>
      <c r="J77" s="3">
        <v>-0.37103999999999998</v>
      </c>
      <c r="K77" s="3">
        <v>-6.3243400000000003</v>
      </c>
      <c r="L77" s="3">
        <v>-2.97045</v>
      </c>
      <c r="M77" s="3">
        <v>-1.46387</v>
      </c>
      <c r="N77" s="3">
        <v>-5.0492900000000001</v>
      </c>
      <c r="O77" s="3">
        <v>-0.20596999999999999</v>
      </c>
      <c r="P77" s="3">
        <v>0.48702000000000001</v>
      </c>
      <c r="Q77" s="3">
        <v>-0.33166600000000002</v>
      </c>
      <c r="R77" s="3">
        <v>-3.1179700000000001</v>
      </c>
      <c r="S77" s="3">
        <v>-2.9527700000000001</v>
      </c>
      <c r="T77" s="3">
        <v>-1.29108</v>
      </c>
      <c r="U77" s="3">
        <v>-5.0689700000000002</v>
      </c>
      <c r="V77" s="3">
        <v>2.5970499999999999</v>
      </c>
      <c r="W77" s="3">
        <v>1.24526</v>
      </c>
      <c r="X77" s="3">
        <v>0.22720699999999999</v>
      </c>
      <c r="Y77" s="3">
        <v>-3.2031100000000001</v>
      </c>
      <c r="Z77" s="3">
        <v>0.33145400000000003</v>
      </c>
      <c r="AA77" s="3">
        <v>1.7802800000000001</v>
      </c>
      <c r="AB77" s="3">
        <v>-1.56274</v>
      </c>
      <c r="AC77" s="3">
        <v>-2.4054000000000002</v>
      </c>
      <c r="AD77" s="3">
        <v>-0.43987599999999999</v>
      </c>
      <c r="AE77" s="3">
        <v>-3.58989</v>
      </c>
      <c r="AF77" s="3">
        <v>-1.4802900000000001</v>
      </c>
      <c r="AG77" s="3">
        <v>-0.81874499999999995</v>
      </c>
      <c r="AH77" s="3">
        <v>-1.46041</v>
      </c>
      <c r="AI77" s="3">
        <v>-2.6756500000000001</v>
      </c>
      <c r="AJ77" s="3">
        <v>-1.7710699999999999</v>
      </c>
      <c r="AK77" s="3">
        <v>-2.8866800000000001</v>
      </c>
      <c r="AL77" s="3">
        <v>-0.39143899999999998</v>
      </c>
      <c r="AM77" s="3">
        <v>-2.0599400000000001</v>
      </c>
      <c r="AN77" s="3">
        <v>2.36869</v>
      </c>
      <c r="AO77" s="3">
        <v>-2.7108599999999998</v>
      </c>
      <c r="AP77" s="3">
        <v>-1.92502</v>
      </c>
    </row>
    <row r="78" spans="1:42" x14ac:dyDescent="0.25">
      <c r="A78" s="3">
        <v>233</v>
      </c>
      <c r="B78" s="3">
        <v>-1.6098600000000001</v>
      </c>
      <c r="C78" s="3">
        <v>0.49509999999999998</v>
      </c>
      <c r="D78" s="3">
        <v>0.137958</v>
      </c>
      <c r="E78" s="3">
        <v>-2.6727300000000001</v>
      </c>
      <c r="F78" s="3">
        <v>-3.2535599999999998</v>
      </c>
      <c r="G78" s="3">
        <v>-2.1494900000000001</v>
      </c>
      <c r="H78" s="3">
        <v>-2.06914</v>
      </c>
      <c r="I78" s="3">
        <v>-3.0987300000000002</v>
      </c>
      <c r="J78" s="3">
        <v>-0.42535000000000001</v>
      </c>
      <c r="K78" s="3">
        <v>-6.6402200000000002</v>
      </c>
      <c r="L78" s="3">
        <v>-3.1870799999999999</v>
      </c>
      <c r="M78" s="3">
        <v>-1.51495</v>
      </c>
      <c r="N78" s="3">
        <v>-5.4549599999999998</v>
      </c>
      <c r="O78" s="3">
        <v>-0.21626799999999999</v>
      </c>
      <c r="P78" s="3">
        <v>0.78956400000000004</v>
      </c>
      <c r="Q78" s="3">
        <v>-0.400785</v>
      </c>
      <c r="R78" s="3">
        <v>-3.4979300000000002</v>
      </c>
      <c r="S78" s="3">
        <v>-3.1958099999999998</v>
      </c>
      <c r="T78" s="3">
        <v>-1.06657</v>
      </c>
      <c r="U78" s="3">
        <v>-5.1025900000000002</v>
      </c>
      <c r="V78" s="3">
        <v>2.7294499999999999</v>
      </c>
      <c r="W78" s="3">
        <v>1.31023</v>
      </c>
      <c r="X78" s="3">
        <v>8.8036100000000006E-2</v>
      </c>
      <c r="Y78" s="3">
        <v>-3.32464</v>
      </c>
      <c r="Z78" s="3">
        <v>0.170877</v>
      </c>
      <c r="AA78" s="3">
        <v>1.78891</v>
      </c>
      <c r="AB78" s="3">
        <v>-1.5629200000000001</v>
      </c>
      <c r="AC78" s="3">
        <v>-2.4764400000000002</v>
      </c>
      <c r="AD78" s="3">
        <v>-0.44439699999999999</v>
      </c>
      <c r="AE78" s="3">
        <v>-3.8470499999999999</v>
      </c>
      <c r="AF78" s="3">
        <v>-1.59039</v>
      </c>
      <c r="AG78" s="3">
        <v>-1.0232300000000001</v>
      </c>
      <c r="AH78" s="3">
        <v>-1.53773</v>
      </c>
      <c r="AI78" s="3">
        <v>-3.0922399999999999</v>
      </c>
      <c r="AJ78" s="3">
        <v>-1.8941300000000001</v>
      </c>
      <c r="AK78" s="3">
        <v>-3.07416</v>
      </c>
      <c r="AL78" s="3">
        <v>-0.50968199999999997</v>
      </c>
      <c r="AM78" s="3">
        <v>-2.3214999999999999</v>
      </c>
      <c r="AN78" s="3">
        <v>2.4450099999999999</v>
      </c>
      <c r="AO78" s="3">
        <v>-2.7916799999999999</v>
      </c>
      <c r="AP78" s="3">
        <v>-2.00841</v>
      </c>
    </row>
    <row r="79" spans="1:42" x14ac:dyDescent="0.25">
      <c r="A79" s="3">
        <v>232.5</v>
      </c>
      <c r="B79" s="3">
        <v>-1.72241</v>
      </c>
      <c r="C79" s="3">
        <v>0.39244899999999999</v>
      </c>
      <c r="D79" s="3">
        <v>0.24248</v>
      </c>
      <c r="E79" s="3">
        <v>-2.9972400000000001</v>
      </c>
      <c r="F79" s="3">
        <v>-3.3744499999999999</v>
      </c>
      <c r="G79" s="3">
        <v>-2.2147399999999999</v>
      </c>
      <c r="H79" s="3">
        <v>-2.15307</v>
      </c>
      <c r="I79" s="3">
        <v>-3.18838</v>
      </c>
      <c r="J79" s="3">
        <v>-0.46049000000000001</v>
      </c>
      <c r="K79" s="3">
        <v>-7.0557699999999999</v>
      </c>
      <c r="L79" s="3">
        <v>-3.5236700000000001</v>
      </c>
      <c r="M79" s="3">
        <v>-1.5856699999999999</v>
      </c>
      <c r="N79" s="3">
        <v>-5.6909099999999997</v>
      </c>
      <c r="O79" s="3">
        <v>-0.24491599999999999</v>
      </c>
      <c r="P79" s="3">
        <v>0.75742799999999999</v>
      </c>
      <c r="Q79" s="3">
        <v>-0.47236600000000001</v>
      </c>
      <c r="R79" s="3">
        <v>-3.6986400000000001</v>
      </c>
      <c r="S79" s="3">
        <v>-3.4180899999999999</v>
      </c>
      <c r="T79" s="3">
        <v>-1.1022099999999999</v>
      </c>
      <c r="U79" s="3">
        <v>-5.3176699999999997</v>
      </c>
      <c r="V79" s="3">
        <v>3.02271</v>
      </c>
      <c r="W79" s="3">
        <v>1.41866</v>
      </c>
      <c r="X79" s="3">
        <v>6.1960300000000003E-2</v>
      </c>
      <c r="Y79" s="3">
        <v>-3.4869400000000002</v>
      </c>
      <c r="Z79" s="3">
        <v>0.181785</v>
      </c>
      <c r="AA79" s="3">
        <v>1.6563600000000001</v>
      </c>
      <c r="AB79" s="3">
        <v>-1.7365999999999999</v>
      </c>
      <c r="AC79" s="3">
        <v>-2.7646700000000002</v>
      </c>
      <c r="AD79" s="3">
        <v>-0.49187399999999998</v>
      </c>
      <c r="AE79" s="3">
        <v>-4.0722399999999999</v>
      </c>
      <c r="AF79" s="3">
        <v>-1.68594</v>
      </c>
      <c r="AG79" s="3">
        <v>-1.0866199999999999</v>
      </c>
      <c r="AH79" s="3">
        <v>-1.69557</v>
      </c>
      <c r="AI79" s="3">
        <v>-3.1960799999999998</v>
      </c>
      <c r="AJ79" s="3">
        <v>-1.9314499999999999</v>
      </c>
      <c r="AK79" s="3">
        <v>-3.0963599999999998</v>
      </c>
      <c r="AL79" s="3">
        <v>-0.57084900000000005</v>
      </c>
      <c r="AM79" s="3">
        <v>-2.4626700000000001</v>
      </c>
      <c r="AN79" s="3">
        <v>2.4199799999999998</v>
      </c>
      <c r="AO79" s="3">
        <v>-2.8990300000000002</v>
      </c>
      <c r="AP79" s="3">
        <v>-2.3106399999999998</v>
      </c>
    </row>
    <row r="80" spans="1:42" x14ac:dyDescent="0.25">
      <c r="A80" s="3">
        <v>232</v>
      </c>
      <c r="B80" s="3">
        <v>-1.8174600000000001</v>
      </c>
      <c r="C80" s="3">
        <v>0.20422699999999999</v>
      </c>
      <c r="D80" s="3">
        <v>0.184757</v>
      </c>
      <c r="E80" s="3">
        <v>-3.2011699999999998</v>
      </c>
      <c r="F80" s="3">
        <v>-3.6131199999999999</v>
      </c>
      <c r="G80" s="3">
        <v>-2.3708800000000001</v>
      </c>
      <c r="H80" s="3">
        <v>-2.0983900000000002</v>
      </c>
      <c r="I80" s="3">
        <v>-3.3467899999999999</v>
      </c>
      <c r="J80" s="3">
        <v>-0.43541299999999999</v>
      </c>
      <c r="K80" s="3">
        <v>-7.4254100000000003</v>
      </c>
      <c r="L80" s="3">
        <v>-3.6802800000000002</v>
      </c>
      <c r="M80" s="3">
        <v>-1.5356799999999999</v>
      </c>
      <c r="N80" s="3">
        <v>-5.9983500000000003</v>
      </c>
      <c r="O80" s="3">
        <v>-0.21499199999999999</v>
      </c>
      <c r="P80" s="3">
        <v>0.57571499999999998</v>
      </c>
      <c r="Q80" s="3">
        <v>-0.55940900000000005</v>
      </c>
      <c r="R80" s="3">
        <v>-3.8093499999999998</v>
      </c>
      <c r="S80" s="3">
        <v>-3.6849099999999999</v>
      </c>
      <c r="T80" s="3">
        <v>-1.2200500000000001</v>
      </c>
      <c r="U80" s="3">
        <v>-5.4483300000000003</v>
      </c>
      <c r="V80" s="3">
        <v>2.9469799999999999</v>
      </c>
      <c r="W80" s="3">
        <v>1.2930900000000001</v>
      </c>
      <c r="X80" s="3">
        <v>-8.7704000000000004E-2</v>
      </c>
      <c r="Y80" s="3">
        <v>-3.6998700000000002</v>
      </c>
      <c r="Z80" s="3">
        <v>0.18571199999999999</v>
      </c>
      <c r="AA80" s="3">
        <v>1.70126</v>
      </c>
      <c r="AB80" s="3">
        <v>-2.0851000000000002</v>
      </c>
      <c r="AC80" s="3">
        <v>-2.8921999999999999</v>
      </c>
      <c r="AD80" s="3">
        <v>-0.65052699999999997</v>
      </c>
      <c r="AE80" s="3">
        <v>-4.27623</v>
      </c>
      <c r="AF80" s="3">
        <v>-1.9319900000000001</v>
      </c>
      <c r="AG80" s="3">
        <v>-1.1966600000000001</v>
      </c>
      <c r="AH80" s="3">
        <v>-2.0171800000000002</v>
      </c>
      <c r="AI80" s="3">
        <v>-3.4857499999999999</v>
      </c>
      <c r="AJ80" s="3">
        <v>-2.0523400000000001</v>
      </c>
      <c r="AK80" s="3">
        <v>-3.41934</v>
      </c>
      <c r="AL80" s="3">
        <v>-0.619309</v>
      </c>
      <c r="AM80" s="3">
        <v>-2.8690699999999998</v>
      </c>
      <c r="AN80" s="3">
        <v>2.4264999999999999</v>
      </c>
      <c r="AO80" s="3">
        <v>-2.9433799999999999</v>
      </c>
      <c r="AP80" s="3">
        <v>-2.45926</v>
      </c>
    </row>
    <row r="81" spans="1:42" x14ac:dyDescent="0.25">
      <c r="A81" s="3">
        <v>231.5</v>
      </c>
      <c r="B81" s="3">
        <v>-1.6461699999999999</v>
      </c>
      <c r="C81" s="3">
        <v>0.55390399999999995</v>
      </c>
      <c r="D81" s="3">
        <v>0.14702499999999999</v>
      </c>
      <c r="E81" s="3">
        <v>-3.4203100000000002</v>
      </c>
      <c r="F81" s="3">
        <v>-3.5870099999999998</v>
      </c>
      <c r="G81" s="3">
        <v>-2.7701699999999998</v>
      </c>
      <c r="H81" s="3">
        <v>-2.4009399999999999</v>
      </c>
      <c r="I81" s="3">
        <v>-3.91594</v>
      </c>
      <c r="J81" s="3">
        <v>-0.57902200000000004</v>
      </c>
      <c r="K81" s="3">
        <v>-7.9066900000000002</v>
      </c>
      <c r="L81" s="3">
        <v>-4.1557300000000001</v>
      </c>
      <c r="M81" s="3">
        <v>-1.91157</v>
      </c>
      <c r="N81" s="3">
        <v>-6.3592199999999997</v>
      </c>
      <c r="O81" s="3">
        <v>-0.25445499999999999</v>
      </c>
      <c r="P81" s="3">
        <v>0.62304899999999996</v>
      </c>
      <c r="Q81" s="3">
        <v>-0.56348100000000001</v>
      </c>
      <c r="R81" s="3">
        <v>-3.9218600000000001</v>
      </c>
      <c r="S81" s="3">
        <v>-3.8816199999999998</v>
      </c>
      <c r="T81" s="3">
        <v>-1.1477299999999999</v>
      </c>
      <c r="U81" s="3">
        <v>-5.8821099999999999</v>
      </c>
      <c r="V81" s="3">
        <v>2.4632000000000001</v>
      </c>
      <c r="W81" s="3">
        <v>1.2320899999999999</v>
      </c>
      <c r="X81" s="3">
        <v>-0.17641999999999999</v>
      </c>
      <c r="Y81" s="3">
        <v>-3.9715400000000001</v>
      </c>
      <c r="Z81" s="3">
        <v>0.24715100000000001</v>
      </c>
      <c r="AA81" s="3">
        <v>1.7893699999999999</v>
      </c>
      <c r="AB81" s="3">
        <v>-2.1189800000000001</v>
      </c>
      <c r="AC81" s="3">
        <v>-2.8471899999999999</v>
      </c>
      <c r="AD81" s="3">
        <v>-0.63202599999999998</v>
      </c>
      <c r="AE81" s="3">
        <v>-4.2793700000000001</v>
      </c>
      <c r="AF81" s="3">
        <v>-1.7837400000000001</v>
      </c>
      <c r="AG81" s="3">
        <v>-1.2935700000000001</v>
      </c>
      <c r="AH81" s="3">
        <v>-2.1877300000000002</v>
      </c>
      <c r="AI81" s="3">
        <v>-3.5693899999999998</v>
      </c>
      <c r="AJ81" s="3">
        <v>-2.2948</v>
      </c>
      <c r="AK81" s="3">
        <v>-3.6057700000000001</v>
      </c>
      <c r="AL81" s="3">
        <v>-0.78119899999999998</v>
      </c>
      <c r="AM81" s="3">
        <v>-2.7854999999999999</v>
      </c>
      <c r="AN81" s="3">
        <v>2.5788600000000002</v>
      </c>
      <c r="AO81" s="3">
        <v>-2.8138200000000002</v>
      </c>
      <c r="AP81" s="3">
        <v>-2.65916</v>
      </c>
    </row>
    <row r="82" spans="1:42" x14ac:dyDescent="0.25">
      <c r="A82" s="3">
        <v>231</v>
      </c>
      <c r="B82" s="3">
        <v>-1.5250900000000001</v>
      </c>
      <c r="C82" s="3">
        <v>0.629278</v>
      </c>
      <c r="D82" s="3">
        <v>4.7951300000000002E-2</v>
      </c>
      <c r="E82" s="3">
        <v>-3.7115900000000002</v>
      </c>
      <c r="F82" s="3">
        <v>-3.6851799999999999</v>
      </c>
      <c r="G82" s="3">
        <v>-3.0855199999999998</v>
      </c>
      <c r="H82" s="3">
        <v>-2.86252</v>
      </c>
      <c r="I82" s="3">
        <v>-4.2328099999999997</v>
      </c>
      <c r="J82" s="3">
        <v>-0.92038399999999998</v>
      </c>
      <c r="K82" s="3">
        <v>-8.5256500000000006</v>
      </c>
      <c r="L82" s="3">
        <v>-4.6412000000000004</v>
      </c>
      <c r="M82" s="3">
        <v>-2.1779600000000001</v>
      </c>
      <c r="N82" s="3">
        <v>-6.9472100000000001</v>
      </c>
      <c r="O82" s="3">
        <v>-0.31051400000000001</v>
      </c>
      <c r="P82" s="3">
        <v>0.47488200000000003</v>
      </c>
      <c r="Q82" s="3">
        <v>-0.65617499999999995</v>
      </c>
      <c r="R82" s="3">
        <v>-3.9561700000000002</v>
      </c>
      <c r="S82" s="3">
        <v>-4.1771200000000004</v>
      </c>
      <c r="T82" s="3">
        <v>-1.09704</v>
      </c>
      <c r="U82" s="3">
        <v>-6.3440200000000004</v>
      </c>
      <c r="V82" s="3">
        <v>2.2177600000000002</v>
      </c>
      <c r="W82" s="3">
        <v>0.945801</v>
      </c>
      <c r="X82" s="3">
        <v>-0.39194099999999998</v>
      </c>
      <c r="Y82" s="3">
        <v>-4.1101400000000003</v>
      </c>
      <c r="Z82" s="3">
        <v>8.5299200000000006E-2</v>
      </c>
      <c r="AA82" s="3">
        <v>1.7076899999999999</v>
      </c>
      <c r="AB82" s="3">
        <v>-2.3061400000000001</v>
      </c>
      <c r="AC82" s="3">
        <v>-2.9600200000000001</v>
      </c>
      <c r="AD82" s="3">
        <v>-0.67305800000000005</v>
      </c>
      <c r="AE82" s="3">
        <v>-4.3943000000000003</v>
      </c>
      <c r="AF82" s="3">
        <v>-1.80653</v>
      </c>
      <c r="AG82" s="3">
        <v>-1.4637199999999999</v>
      </c>
      <c r="AH82" s="3">
        <v>-2.3119999999999998</v>
      </c>
      <c r="AI82" s="3">
        <v>-3.7076899999999999</v>
      </c>
      <c r="AJ82" s="3">
        <v>-2.6584699999999999</v>
      </c>
      <c r="AK82" s="3">
        <v>-3.6579899999999999</v>
      </c>
      <c r="AL82" s="3">
        <v>-0.98926599999999998</v>
      </c>
      <c r="AM82" s="3">
        <v>-2.9887299999999999</v>
      </c>
      <c r="AN82" s="3">
        <v>2.5688399999999998</v>
      </c>
      <c r="AO82" s="3">
        <v>-2.6200299999999999</v>
      </c>
      <c r="AP82" s="3">
        <v>-2.9493100000000001</v>
      </c>
    </row>
    <row r="83" spans="1:42" x14ac:dyDescent="0.25">
      <c r="A83" s="3">
        <v>230.5</v>
      </c>
      <c r="B83" s="3">
        <v>-1.7715700000000001</v>
      </c>
      <c r="C83" s="3">
        <v>0.55188400000000004</v>
      </c>
      <c r="D83" s="3">
        <v>-2.1728999999999998E-2</v>
      </c>
      <c r="E83" s="3">
        <v>-3.95688</v>
      </c>
      <c r="F83" s="3">
        <v>-3.8395199999999998</v>
      </c>
      <c r="G83" s="3">
        <v>-3.3492600000000001</v>
      </c>
      <c r="H83" s="3">
        <v>-3.01953</v>
      </c>
      <c r="I83" s="3">
        <v>-4.3749399999999996</v>
      </c>
      <c r="J83" s="3">
        <v>-1.1442600000000001</v>
      </c>
      <c r="K83" s="3">
        <v>-8.8598599999999994</v>
      </c>
      <c r="L83" s="3">
        <v>-5.0825500000000003</v>
      </c>
      <c r="M83" s="3">
        <v>-2.4003700000000001</v>
      </c>
      <c r="N83" s="3">
        <v>-7.3493500000000003</v>
      </c>
      <c r="O83" s="3">
        <v>-0.47306599999999999</v>
      </c>
      <c r="P83" s="3">
        <v>0.23951900000000001</v>
      </c>
      <c r="Q83" s="3">
        <v>-0.78907099999999997</v>
      </c>
      <c r="R83" s="3">
        <v>-4.19876</v>
      </c>
      <c r="S83" s="3">
        <v>-4.4682399999999998</v>
      </c>
      <c r="T83" s="3">
        <v>-1.0787199999999999</v>
      </c>
      <c r="U83" s="3">
        <v>-6.5401899999999999</v>
      </c>
      <c r="V83" s="3">
        <v>1.93306</v>
      </c>
      <c r="W83" s="3">
        <v>0.51427500000000004</v>
      </c>
      <c r="X83" s="3">
        <v>-0.71232300000000004</v>
      </c>
      <c r="Y83" s="3">
        <v>-4.3665500000000002</v>
      </c>
      <c r="Z83" s="3">
        <v>-5.7233199999999998E-2</v>
      </c>
      <c r="AA83" s="3">
        <v>1.49261</v>
      </c>
      <c r="AB83" s="3">
        <v>-2.2987299999999999</v>
      </c>
      <c r="AC83" s="3">
        <v>-3.1037400000000002</v>
      </c>
      <c r="AD83" s="3">
        <v>-0.80258200000000002</v>
      </c>
      <c r="AE83" s="3">
        <v>-4.63096</v>
      </c>
      <c r="AF83" s="3">
        <v>-1.9728600000000001</v>
      </c>
      <c r="AG83" s="3">
        <v>-1.5571200000000001</v>
      </c>
      <c r="AH83" s="3">
        <v>-2.18215</v>
      </c>
      <c r="AI83" s="3">
        <v>-3.70113</v>
      </c>
      <c r="AJ83" s="3">
        <v>-2.93092</v>
      </c>
      <c r="AK83" s="3">
        <v>-3.9105099999999999</v>
      </c>
      <c r="AL83" s="3">
        <v>-1.0916999999999999</v>
      </c>
      <c r="AM83" s="3">
        <v>-3.0990600000000001</v>
      </c>
      <c r="AN83" s="3">
        <v>2.2628400000000002</v>
      </c>
      <c r="AO83" s="3">
        <v>-2.7841999999999998</v>
      </c>
      <c r="AP83" s="3">
        <v>-3.0805899999999999</v>
      </c>
    </row>
    <row r="84" spans="1:42" x14ac:dyDescent="0.25">
      <c r="A84" s="3">
        <v>230</v>
      </c>
      <c r="B84" s="3">
        <v>-2.3424</v>
      </c>
      <c r="C84" s="3">
        <v>-3.1565299999999998E-2</v>
      </c>
      <c r="D84" s="3">
        <v>-0.27181100000000002</v>
      </c>
      <c r="E84" s="3">
        <v>-4.2706400000000002</v>
      </c>
      <c r="F84" s="3">
        <v>-4.2619300000000004</v>
      </c>
      <c r="G84" s="3">
        <v>-3.7824800000000001</v>
      </c>
      <c r="H84" s="3">
        <v>-3.1153599999999999</v>
      </c>
      <c r="I84" s="3">
        <v>-4.5680800000000001</v>
      </c>
      <c r="J84" s="3">
        <v>-1.44929</v>
      </c>
      <c r="K84" s="3">
        <v>-9.5530899999999992</v>
      </c>
      <c r="L84" s="3">
        <v>-5.5326700000000004</v>
      </c>
      <c r="M84" s="3">
        <v>-2.5615100000000002</v>
      </c>
      <c r="N84" s="3">
        <v>-7.9372299999999996</v>
      </c>
      <c r="O84" s="3">
        <v>-0.57833400000000001</v>
      </c>
      <c r="P84" s="3">
        <v>-0.18176700000000001</v>
      </c>
      <c r="Q84" s="3">
        <v>-0.95729500000000001</v>
      </c>
      <c r="R84" s="3">
        <v>-4.3872</v>
      </c>
      <c r="S84" s="3">
        <v>-4.6995199999999997</v>
      </c>
      <c r="T84" s="3">
        <v>-1.49573</v>
      </c>
      <c r="U84" s="3">
        <v>-6.7394499999999997</v>
      </c>
      <c r="V84" s="3">
        <v>1.6778999999999999</v>
      </c>
      <c r="W84" s="3">
        <v>0.32451099999999999</v>
      </c>
      <c r="X84" s="3">
        <v>-0.724962</v>
      </c>
      <c r="Y84" s="3">
        <v>-4.6448600000000004</v>
      </c>
      <c r="Z84" s="3">
        <v>-0.26111600000000001</v>
      </c>
      <c r="AA84" s="3">
        <v>1.17517</v>
      </c>
      <c r="AB84" s="3">
        <v>-2.5710600000000001</v>
      </c>
      <c r="AC84" s="3">
        <v>-3.6133899999999999</v>
      </c>
      <c r="AD84" s="3">
        <v>-0.83755100000000005</v>
      </c>
      <c r="AE84" s="3">
        <v>-5.0758599999999996</v>
      </c>
      <c r="AF84" s="3">
        <v>-2.4669300000000001</v>
      </c>
      <c r="AG84" s="3">
        <v>-1.76929</v>
      </c>
      <c r="AH84" s="3">
        <v>-2.0772200000000001</v>
      </c>
      <c r="AI84" s="3">
        <v>-3.8435199999999998</v>
      </c>
      <c r="AJ84" s="3">
        <v>-3.1195900000000001</v>
      </c>
      <c r="AK84" s="3">
        <v>-4.0388299999999999</v>
      </c>
      <c r="AL84" s="3">
        <v>-1.24918</v>
      </c>
      <c r="AM84" s="3">
        <v>-3.3520799999999999</v>
      </c>
      <c r="AN84" s="3">
        <v>1.60789</v>
      </c>
      <c r="AO84" s="3">
        <v>-3.44434</v>
      </c>
      <c r="AP84" s="3">
        <v>-3.302</v>
      </c>
    </row>
    <row r="85" spans="1:42" x14ac:dyDescent="0.25">
      <c r="A85" s="3">
        <v>229.5</v>
      </c>
      <c r="B85" s="3">
        <v>-2.9952299999999998</v>
      </c>
      <c r="C85" s="3">
        <v>-0.50576399999999999</v>
      </c>
      <c r="D85" s="3">
        <v>-0.60818700000000003</v>
      </c>
      <c r="E85" s="3">
        <v>-4.71502</v>
      </c>
      <c r="F85" s="3">
        <v>-4.7476599999999998</v>
      </c>
      <c r="G85" s="3">
        <v>-3.8819900000000001</v>
      </c>
      <c r="H85" s="3">
        <v>-3.0966800000000001</v>
      </c>
      <c r="I85" s="3">
        <v>-4.6943599999999996</v>
      </c>
      <c r="J85" s="3">
        <v>-1.40896</v>
      </c>
      <c r="K85" s="3">
        <v>-9.8766400000000001</v>
      </c>
      <c r="L85" s="3">
        <v>-5.8508699999999996</v>
      </c>
      <c r="M85" s="3">
        <v>-2.6253199999999999</v>
      </c>
      <c r="N85" s="3">
        <v>-8.3921500000000009</v>
      </c>
      <c r="O85" s="3">
        <v>-0.76188199999999995</v>
      </c>
      <c r="P85" s="3">
        <v>-0.75860000000000005</v>
      </c>
      <c r="Q85" s="3">
        <v>-1.11334</v>
      </c>
      <c r="R85" s="3">
        <v>-4.5255599999999996</v>
      </c>
      <c r="S85" s="3">
        <v>-4.9823199999999996</v>
      </c>
      <c r="T85" s="3">
        <v>-2.0775899999999998</v>
      </c>
      <c r="U85" s="3">
        <v>-6.9050500000000001</v>
      </c>
      <c r="V85" s="3">
        <v>1.19482</v>
      </c>
      <c r="W85" s="3">
        <v>0.12474499999999999</v>
      </c>
      <c r="X85" s="3">
        <v>-1.01539</v>
      </c>
      <c r="Y85" s="3">
        <v>-5.0187499999999998</v>
      </c>
      <c r="Z85" s="3">
        <v>-0.42324899999999999</v>
      </c>
      <c r="AA85" s="3">
        <v>0.61953800000000003</v>
      </c>
      <c r="AB85" s="3">
        <v>-2.9808300000000001</v>
      </c>
      <c r="AC85" s="3">
        <v>-4.0583299999999998</v>
      </c>
      <c r="AD85" s="3">
        <v>-1.15879</v>
      </c>
      <c r="AE85" s="3">
        <v>-5.7030099999999999</v>
      </c>
      <c r="AF85" s="3">
        <v>-2.89798</v>
      </c>
      <c r="AG85" s="3">
        <v>-1.84467</v>
      </c>
      <c r="AH85" s="3">
        <v>-2.3514699999999999</v>
      </c>
      <c r="AI85" s="3">
        <v>-3.90835</v>
      </c>
      <c r="AJ85" s="3">
        <v>-3.1189200000000001</v>
      </c>
      <c r="AK85" s="3">
        <v>-4.5724799999999997</v>
      </c>
      <c r="AL85" s="3">
        <v>-1.2776700000000001</v>
      </c>
      <c r="AM85" s="3">
        <v>-3.49281</v>
      </c>
      <c r="AN85" s="3">
        <v>0.87340799999999996</v>
      </c>
      <c r="AO85" s="3">
        <v>-4.1052</v>
      </c>
      <c r="AP85" s="3">
        <v>-3.0811199999999999</v>
      </c>
    </row>
    <row r="86" spans="1:42" x14ac:dyDescent="0.25">
      <c r="A86" s="3">
        <v>229</v>
      </c>
      <c r="B86" s="3">
        <v>-3.3667400000000001</v>
      </c>
      <c r="C86" s="3">
        <v>-0.75575800000000004</v>
      </c>
      <c r="D86" s="3">
        <v>-0.91037299999999999</v>
      </c>
      <c r="E86" s="3">
        <v>-4.8440500000000002</v>
      </c>
      <c r="F86" s="3">
        <v>-5.1664300000000001</v>
      </c>
      <c r="G86" s="3">
        <v>-4.0513000000000003</v>
      </c>
      <c r="H86" s="3">
        <v>-2.8908200000000002</v>
      </c>
      <c r="I86" s="3">
        <v>-5.1649799999999999</v>
      </c>
      <c r="J86" s="3">
        <v>-1.35141</v>
      </c>
      <c r="K86" s="3">
        <v>-10.272600000000001</v>
      </c>
      <c r="L86" s="3">
        <v>-5.9828299999999999</v>
      </c>
      <c r="M86" s="3">
        <v>-2.5510799999999998</v>
      </c>
      <c r="N86" s="3">
        <v>-8.8146299999999993</v>
      </c>
      <c r="O86" s="3">
        <v>-0.68514799999999998</v>
      </c>
      <c r="P86" s="3">
        <v>-1.2009300000000001</v>
      </c>
      <c r="Q86" s="3">
        <v>-1.16449</v>
      </c>
      <c r="R86" s="3">
        <v>-4.7291999999999996</v>
      </c>
      <c r="S86" s="3">
        <v>-5.19095</v>
      </c>
      <c r="T86" s="3">
        <v>-2.4252500000000001</v>
      </c>
      <c r="U86" s="3">
        <v>-6.8167099999999996</v>
      </c>
      <c r="V86" s="3">
        <v>0.74812500000000004</v>
      </c>
      <c r="W86" s="3">
        <v>-0.23397000000000001</v>
      </c>
      <c r="X86" s="3">
        <v>-1.08371</v>
      </c>
      <c r="Y86" s="3">
        <v>-4.9959300000000004</v>
      </c>
      <c r="Z86" s="3">
        <v>-0.59174300000000002</v>
      </c>
      <c r="AA86" s="3">
        <v>0.38535700000000001</v>
      </c>
      <c r="AB86" s="3">
        <v>-3.1932299999999998</v>
      </c>
      <c r="AC86" s="3">
        <v>-4.3330399999999996</v>
      </c>
      <c r="AD86" s="3">
        <v>-1.2049799999999999</v>
      </c>
      <c r="AE86" s="3">
        <v>-6.0717999999999996</v>
      </c>
      <c r="AF86" s="3">
        <v>-3.2688299999999999</v>
      </c>
      <c r="AG86" s="3">
        <v>-1.9030199999999999</v>
      </c>
      <c r="AH86" s="3">
        <v>-2.3176000000000001</v>
      </c>
      <c r="AI86" s="3">
        <v>-4.0568900000000001</v>
      </c>
      <c r="AJ86" s="3">
        <v>-3.3540000000000001</v>
      </c>
      <c r="AK86" s="3">
        <v>-4.2902300000000002</v>
      </c>
      <c r="AL86" s="3">
        <v>-1.2922499999999999</v>
      </c>
      <c r="AM86" s="3">
        <v>-3.5750500000000001</v>
      </c>
      <c r="AN86" s="3">
        <v>0.458567</v>
      </c>
      <c r="AO86" s="3">
        <v>-4.3178000000000001</v>
      </c>
      <c r="AP86" s="3">
        <v>-2.9285000000000001</v>
      </c>
    </row>
    <row r="87" spans="1:42" x14ac:dyDescent="0.25">
      <c r="A87" s="3">
        <v>228.5</v>
      </c>
      <c r="B87" s="3">
        <v>-3.5884</v>
      </c>
      <c r="C87" s="3">
        <v>-1.07864</v>
      </c>
      <c r="D87" s="3">
        <v>-1.0867500000000001</v>
      </c>
      <c r="E87" s="3">
        <v>-5.2264200000000001</v>
      </c>
      <c r="F87" s="3">
        <v>-5.2047299999999996</v>
      </c>
      <c r="G87" s="3">
        <v>-3.76281</v>
      </c>
      <c r="H87" s="3">
        <v>-2.77949</v>
      </c>
      <c r="I87" s="3">
        <v>-5.1679000000000004</v>
      </c>
      <c r="J87" s="3">
        <v>-1.1667099999999999</v>
      </c>
      <c r="K87" s="3">
        <v>-10.403</v>
      </c>
      <c r="L87" s="3">
        <v>-6.2607100000000004</v>
      </c>
      <c r="M87" s="3">
        <v>-2.3903400000000001</v>
      </c>
      <c r="N87" s="3">
        <v>-9.1875599999999995</v>
      </c>
      <c r="O87" s="3">
        <v>-0.87820900000000002</v>
      </c>
      <c r="P87" s="3">
        <v>-1.7259599999999999</v>
      </c>
      <c r="Q87" s="3">
        <v>-1.36931</v>
      </c>
      <c r="R87" s="3">
        <v>-4.8973699999999996</v>
      </c>
      <c r="S87" s="3">
        <v>-5.45756</v>
      </c>
      <c r="T87" s="3">
        <v>-2.6516799999999998</v>
      </c>
      <c r="U87" s="3">
        <v>-7.0549999999999997</v>
      </c>
      <c r="V87" s="3">
        <v>0.29744500000000001</v>
      </c>
      <c r="W87" s="3">
        <v>-0.63715699999999997</v>
      </c>
      <c r="X87" s="3">
        <v>-1.38927</v>
      </c>
      <c r="Y87" s="3">
        <v>-5.1900899999999996</v>
      </c>
      <c r="Z87" s="3">
        <v>-1.0008699999999999</v>
      </c>
      <c r="AA87" s="3">
        <v>-0.14151</v>
      </c>
      <c r="AB87" s="3">
        <v>-3.3898700000000002</v>
      </c>
      <c r="AC87" s="3">
        <v>-4.4817499999999999</v>
      </c>
      <c r="AD87" s="3">
        <v>-1.3286800000000001</v>
      </c>
      <c r="AE87" s="3">
        <v>-6.1951400000000003</v>
      </c>
      <c r="AF87" s="3">
        <v>-3.2516400000000001</v>
      </c>
      <c r="AG87" s="3">
        <v>-2.0758399999999999</v>
      </c>
      <c r="AH87" s="3">
        <v>-2.5560399999999999</v>
      </c>
      <c r="AI87" s="3">
        <v>-4.4210500000000001</v>
      </c>
      <c r="AJ87" s="3">
        <v>-3.56372</v>
      </c>
      <c r="AK87" s="3">
        <v>-4.6700100000000004</v>
      </c>
      <c r="AL87" s="3">
        <v>-1.5626199999999999</v>
      </c>
      <c r="AM87" s="3">
        <v>-4.1035199999999996</v>
      </c>
      <c r="AN87" s="3">
        <v>0.34546500000000002</v>
      </c>
      <c r="AO87" s="3">
        <v>-4.3765900000000002</v>
      </c>
      <c r="AP87" s="3">
        <v>-2.7640199999999999</v>
      </c>
    </row>
    <row r="88" spans="1:42" x14ac:dyDescent="0.25">
      <c r="A88" s="3">
        <v>228</v>
      </c>
      <c r="B88" s="3">
        <v>-3.8961899999999998</v>
      </c>
      <c r="C88" s="3">
        <v>-1.36008</v>
      </c>
      <c r="D88" s="3">
        <v>-1.2678499999999999</v>
      </c>
      <c r="E88" s="3">
        <v>-5.2843</v>
      </c>
      <c r="F88" s="3">
        <v>-5.2584200000000001</v>
      </c>
      <c r="G88" s="3">
        <v>-3.9368099999999999</v>
      </c>
      <c r="H88" s="3">
        <v>-2.87452</v>
      </c>
      <c r="I88" s="3">
        <v>-5.5942499999999997</v>
      </c>
      <c r="J88" s="3">
        <v>-1.39842</v>
      </c>
      <c r="K88" s="3">
        <v>-10.560600000000001</v>
      </c>
      <c r="L88" s="3">
        <v>-6.6555099999999996</v>
      </c>
      <c r="M88" s="3">
        <v>-2.4370699999999998</v>
      </c>
      <c r="N88" s="3">
        <v>-9.6682299999999994</v>
      </c>
      <c r="O88" s="3">
        <v>-0.92929799999999996</v>
      </c>
      <c r="P88" s="3">
        <v>-2.1311499999999999</v>
      </c>
      <c r="Q88" s="3">
        <v>-1.4192499999999999</v>
      </c>
      <c r="R88" s="3">
        <v>-5.1022699999999999</v>
      </c>
      <c r="S88" s="3">
        <v>-5.6217899999999998</v>
      </c>
      <c r="T88" s="3">
        <v>-2.8458199999999998</v>
      </c>
      <c r="U88" s="3">
        <v>-7.0815900000000003</v>
      </c>
      <c r="V88" s="3">
        <v>-8.2039399999999998E-2</v>
      </c>
      <c r="W88" s="3">
        <v>-1.0212000000000001</v>
      </c>
      <c r="X88" s="3">
        <v>-1.7061900000000001</v>
      </c>
      <c r="Y88" s="3">
        <v>-5.3807600000000004</v>
      </c>
      <c r="Z88" s="3">
        <v>-1.18492</v>
      </c>
      <c r="AA88" s="3">
        <v>-0.34276600000000002</v>
      </c>
      <c r="AB88" s="3">
        <v>-3.50427</v>
      </c>
      <c r="AC88" s="3">
        <v>-4.7232399999999997</v>
      </c>
      <c r="AD88" s="3">
        <v>-1.4575199999999999</v>
      </c>
      <c r="AE88" s="3">
        <v>-6.1746400000000001</v>
      </c>
      <c r="AF88" s="3">
        <v>-3.5390199999999998</v>
      </c>
      <c r="AG88" s="3">
        <v>-2.2582399999999998</v>
      </c>
      <c r="AH88" s="3">
        <v>-2.8538800000000002</v>
      </c>
      <c r="AI88" s="3">
        <v>-4.6235299999999997</v>
      </c>
      <c r="AJ88" s="3">
        <v>-3.9741300000000002</v>
      </c>
      <c r="AK88" s="3">
        <v>-4.5922099999999997</v>
      </c>
      <c r="AL88" s="3">
        <v>-1.7901199999999999</v>
      </c>
      <c r="AM88" s="3">
        <v>-4.42014</v>
      </c>
      <c r="AN88" s="3">
        <v>-5.6115699999999998E-2</v>
      </c>
      <c r="AO88" s="3">
        <v>-4.5963399999999996</v>
      </c>
      <c r="AP88" s="3">
        <v>-3.1194600000000001</v>
      </c>
    </row>
    <row r="89" spans="1:42" x14ac:dyDescent="0.25">
      <c r="A89" s="3">
        <v>227.5</v>
      </c>
      <c r="B89" s="3">
        <v>-4.0236799999999997</v>
      </c>
      <c r="C89" s="3">
        <v>-1.58196</v>
      </c>
      <c r="D89" s="3">
        <v>-1.21177</v>
      </c>
      <c r="E89" s="3">
        <v>-5.5326000000000004</v>
      </c>
      <c r="F89" s="3">
        <v>-5.2157299999999998</v>
      </c>
      <c r="G89" s="3">
        <v>-4.0030400000000004</v>
      </c>
      <c r="H89" s="3">
        <v>-3.0542699999999998</v>
      </c>
      <c r="I89" s="3">
        <v>-5.7252400000000003</v>
      </c>
      <c r="J89" s="3">
        <v>-1.58371</v>
      </c>
      <c r="K89" s="3">
        <v>-10.997199999999999</v>
      </c>
      <c r="L89" s="3">
        <v>-7.0553999999999997</v>
      </c>
      <c r="M89" s="3">
        <v>-2.6278700000000002</v>
      </c>
      <c r="N89" s="3">
        <v>-10.261100000000001</v>
      </c>
      <c r="O89" s="3">
        <v>-0.894594</v>
      </c>
      <c r="P89" s="3">
        <v>-2.4138999999999999</v>
      </c>
      <c r="Q89" s="3">
        <v>-1.2743599999999999</v>
      </c>
      <c r="R89" s="3">
        <v>-5.0810500000000003</v>
      </c>
      <c r="S89" s="3">
        <v>-5.61517</v>
      </c>
      <c r="T89" s="3">
        <v>-3.2007400000000001</v>
      </c>
      <c r="U89" s="3">
        <v>-7.4469500000000002</v>
      </c>
      <c r="V89" s="3">
        <v>-0.26734799999999997</v>
      </c>
      <c r="W89" s="3">
        <v>-0.93293499999999996</v>
      </c>
      <c r="X89" s="3">
        <v>-1.8179700000000001</v>
      </c>
      <c r="Y89" s="3">
        <v>-5.75915</v>
      </c>
      <c r="Z89" s="3">
        <v>-1.1218999999999999</v>
      </c>
      <c r="AA89" s="3">
        <v>-0.71686700000000003</v>
      </c>
      <c r="AB89" s="3">
        <v>-3.6120000000000001</v>
      </c>
      <c r="AC89" s="3">
        <v>-4.90022</v>
      </c>
      <c r="AD89" s="3">
        <v>-1.6431899999999999</v>
      </c>
      <c r="AE89" s="3">
        <v>-6.3389600000000002</v>
      </c>
      <c r="AF89" s="3">
        <v>-3.7907299999999999</v>
      </c>
      <c r="AG89" s="3">
        <v>-2.1148400000000001</v>
      </c>
      <c r="AH89" s="3">
        <v>-2.8875799999999998</v>
      </c>
      <c r="AI89" s="3">
        <v>-4.5705499999999999</v>
      </c>
      <c r="AJ89" s="3">
        <v>-3.9971100000000002</v>
      </c>
      <c r="AK89" s="3">
        <v>-4.4997800000000003</v>
      </c>
      <c r="AL89" s="3">
        <v>-1.74735</v>
      </c>
      <c r="AM89" s="3">
        <v>-4.6252599999999999</v>
      </c>
      <c r="AN89" s="3">
        <v>-0.35946899999999998</v>
      </c>
      <c r="AO89" s="3">
        <v>-4.7005299999999997</v>
      </c>
      <c r="AP89" s="3">
        <v>-3.4437000000000002</v>
      </c>
    </row>
    <row r="90" spans="1:42" x14ac:dyDescent="0.25">
      <c r="A90" s="3">
        <v>227</v>
      </c>
      <c r="B90" s="3">
        <v>-4.5290299999999997</v>
      </c>
      <c r="C90" s="3">
        <v>-2.0447299999999999</v>
      </c>
      <c r="D90" s="3">
        <v>-1.32965</v>
      </c>
      <c r="E90" s="3">
        <v>-5.6779999999999999</v>
      </c>
      <c r="F90" s="3">
        <v>-5.3629300000000004</v>
      </c>
      <c r="G90" s="3">
        <v>-4.3556699999999999</v>
      </c>
      <c r="H90" s="3">
        <v>-3.2885599999999999</v>
      </c>
      <c r="I90" s="3">
        <v>-6.0993199999999996</v>
      </c>
      <c r="J90" s="3">
        <v>-1.91903</v>
      </c>
      <c r="K90" s="3">
        <v>-11.4438</v>
      </c>
      <c r="L90" s="3">
        <v>-7.2232399999999997</v>
      </c>
      <c r="M90" s="3">
        <v>-2.8991899999999999</v>
      </c>
      <c r="N90" s="3">
        <v>-10.7675</v>
      </c>
      <c r="O90" s="3">
        <v>-0.99817900000000004</v>
      </c>
      <c r="P90" s="3">
        <v>-2.8107799999999998</v>
      </c>
      <c r="Q90" s="3">
        <v>-1.3050600000000001</v>
      </c>
      <c r="R90" s="3">
        <v>-5.2493699999999999</v>
      </c>
      <c r="S90" s="3">
        <v>-6.0558199999999998</v>
      </c>
      <c r="T90" s="3">
        <v>-3.9787400000000002</v>
      </c>
      <c r="U90" s="3">
        <v>-7.7590500000000002</v>
      </c>
      <c r="V90" s="3">
        <v>-1.0199400000000001</v>
      </c>
      <c r="W90" s="3">
        <v>-1.0649200000000001</v>
      </c>
      <c r="X90" s="3">
        <v>-2.2200500000000001</v>
      </c>
      <c r="Y90" s="3">
        <v>-5.9143600000000003</v>
      </c>
      <c r="Z90" s="3">
        <v>-1.1089199999999999</v>
      </c>
      <c r="AA90" s="3">
        <v>-0.84172000000000002</v>
      </c>
      <c r="AB90" s="3">
        <v>-3.8053499999999998</v>
      </c>
      <c r="AC90" s="3">
        <v>-5.1742400000000002</v>
      </c>
      <c r="AD90" s="3">
        <v>-2.0975299999999999</v>
      </c>
      <c r="AE90" s="3">
        <v>-6.9196499999999999</v>
      </c>
      <c r="AF90" s="3">
        <v>-4.2504</v>
      </c>
      <c r="AG90" s="3">
        <v>-2.3209900000000001</v>
      </c>
      <c r="AH90" s="3">
        <v>-3.1493600000000002</v>
      </c>
      <c r="AI90" s="3">
        <v>-4.4054200000000003</v>
      </c>
      <c r="AJ90" s="3">
        <v>-4.3803299999999998</v>
      </c>
      <c r="AK90" s="3">
        <v>-4.5901300000000003</v>
      </c>
      <c r="AL90" s="3">
        <v>-2.01037</v>
      </c>
      <c r="AM90" s="3">
        <v>-4.7770700000000001</v>
      </c>
      <c r="AN90" s="3">
        <v>-1.34853</v>
      </c>
      <c r="AO90" s="3">
        <v>-4.9817900000000002</v>
      </c>
      <c r="AP90" s="3">
        <v>-3.57802</v>
      </c>
    </row>
    <row r="91" spans="1:42" x14ac:dyDescent="0.25">
      <c r="A91" s="3">
        <v>226.5</v>
      </c>
      <c r="B91" s="3">
        <v>-5.0529599999999997</v>
      </c>
      <c r="C91" s="3">
        <v>-2.41167</v>
      </c>
      <c r="D91" s="3">
        <v>-1.48291</v>
      </c>
      <c r="E91" s="3">
        <v>-6.3115500000000004</v>
      </c>
      <c r="F91" s="3">
        <v>-5.5954699999999997</v>
      </c>
      <c r="G91" s="3">
        <v>-4.4717700000000002</v>
      </c>
      <c r="H91" s="3">
        <v>-3.1352000000000002</v>
      </c>
      <c r="I91" s="3">
        <v>-6.1560300000000003</v>
      </c>
      <c r="J91" s="3">
        <v>-1.8876599999999999</v>
      </c>
      <c r="K91" s="3">
        <v>-11.6022</v>
      </c>
      <c r="L91" s="3">
        <v>-7.3918699999999999</v>
      </c>
      <c r="M91" s="3">
        <v>-2.9403800000000002</v>
      </c>
      <c r="N91" s="3">
        <v>-11.0852</v>
      </c>
      <c r="O91" s="3">
        <v>-1.05189</v>
      </c>
      <c r="P91" s="3">
        <v>-3.35676</v>
      </c>
      <c r="Q91" s="3">
        <v>-1.4373400000000001</v>
      </c>
      <c r="R91" s="3">
        <v>-5.4400500000000003</v>
      </c>
      <c r="S91" s="3">
        <v>-6.3725199999999997</v>
      </c>
      <c r="T91" s="3">
        <v>-4.6815600000000002</v>
      </c>
      <c r="U91" s="3">
        <v>-7.5703699999999996</v>
      </c>
      <c r="V91" s="3">
        <v>-1.2403200000000001</v>
      </c>
      <c r="W91" s="3">
        <v>-1.53905</v>
      </c>
      <c r="X91" s="3">
        <v>-2.37582</v>
      </c>
      <c r="Y91" s="3">
        <v>-6.2755799999999997</v>
      </c>
      <c r="Z91" s="3">
        <v>-1.33111</v>
      </c>
      <c r="AA91" s="3">
        <v>-1.18083</v>
      </c>
      <c r="AB91" s="3">
        <v>-3.9965899999999999</v>
      </c>
      <c r="AC91" s="3">
        <v>-5.4695799999999997</v>
      </c>
      <c r="AD91" s="3">
        <v>-2.4604400000000002</v>
      </c>
      <c r="AE91" s="3">
        <v>-7.50868</v>
      </c>
      <c r="AF91" s="3">
        <v>-4.8049099999999996</v>
      </c>
      <c r="AG91" s="3">
        <v>-2.4098799999999998</v>
      </c>
      <c r="AH91" s="3">
        <v>-2.96279</v>
      </c>
      <c r="AI91" s="3">
        <v>-4.4967499999999996</v>
      </c>
      <c r="AJ91" s="3">
        <v>-4.4480899999999997</v>
      </c>
      <c r="AK91" s="3">
        <v>-4.7626299999999997</v>
      </c>
      <c r="AL91" s="3">
        <v>-2.2211799999999999</v>
      </c>
      <c r="AM91" s="3">
        <v>-4.9034199999999997</v>
      </c>
      <c r="AN91" s="3">
        <v>-2.0446</v>
      </c>
      <c r="AO91" s="3">
        <v>-5.1289499999999997</v>
      </c>
      <c r="AP91" s="3">
        <v>-3.72357</v>
      </c>
    </row>
    <row r="92" spans="1:42" x14ac:dyDescent="0.25">
      <c r="A92" s="3">
        <v>226</v>
      </c>
      <c r="B92" s="3">
        <v>-5.5055500000000004</v>
      </c>
      <c r="C92" s="3">
        <v>-2.9595099999999999</v>
      </c>
      <c r="D92" s="3">
        <v>-1.50423</v>
      </c>
      <c r="E92" s="3">
        <v>-6.4688400000000001</v>
      </c>
      <c r="F92" s="3">
        <v>-5.8254400000000004</v>
      </c>
      <c r="G92" s="3">
        <v>-4.8785999999999996</v>
      </c>
      <c r="H92" s="3">
        <v>-3.2720699999999998</v>
      </c>
      <c r="I92" s="3">
        <v>-6.4161599999999996</v>
      </c>
      <c r="J92" s="3">
        <v>-2.05566</v>
      </c>
      <c r="K92" s="3">
        <v>-11.829599999999999</v>
      </c>
      <c r="L92" s="3">
        <v>-7.65503</v>
      </c>
      <c r="M92" s="3">
        <v>-3.0848900000000001</v>
      </c>
      <c r="N92" s="3">
        <v>-11.6082</v>
      </c>
      <c r="O92" s="3">
        <v>-1.0750999999999999</v>
      </c>
      <c r="P92" s="3">
        <v>-3.8104100000000001</v>
      </c>
      <c r="Q92" s="3">
        <v>-1.6541399999999999</v>
      </c>
      <c r="R92" s="3">
        <v>-5.8912100000000001</v>
      </c>
      <c r="S92" s="3">
        <v>-6.9767700000000001</v>
      </c>
      <c r="T92" s="3">
        <v>-5.0515299999999996</v>
      </c>
      <c r="U92" s="3">
        <v>-7.5787300000000002</v>
      </c>
      <c r="V92" s="3">
        <v>-2.2181099999999998</v>
      </c>
      <c r="W92" s="3">
        <v>-2.0811299999999999</v>
      </c>
      <c r="X92" s="3">
        <v>-2.5617200000000002</v>
      </c>
      <c r="Y92" s="3">
        <v>-6.5952500000000001</v>
      </c>
      <c r="Z92" s="3">
        <v>-1.6143700000000001</v>
      </c>
      <c r="AA92" s="3">
        <v>-1.8706</v>
      </c>
      <c r="AB92" s="3">
        <v>-4.1097200000000003</v>
      </c>
      <c r="AC92" s="3">
        <v>-5.6498900000000001</v>
      </c>
      <c r="AD92" s="3">
        <v>-2.5541499999999999</v>
      </c>
      <c r="AE92" s="3">
        <v>-7.6911300000000002</v>
      </c>
      <c r="AF92" s="3">
        <v>-4.7877000000000001</v>
      </c>
      <c r="AG92" s="3">
        <v>-2.7916500000000002</v>
      </c>
      <c r="AH92" s="3">
        <v>-2.9945599999999999</v>
      </c>
      <c r="AI92" s="3">
        <v>-4.7267000000000001</v>
      </c>
      <c r="AJ92" s="3">
        <v>-4.96671</v>
      </c>
      <c r="AK92" s="3">
        <v>-5.2701200000000004</v>
      </c>
      <c r="AL92" s="3">
        <v>-2.7390599999999998</v>
      </c>
      <c r="AM92" s="3">
        <v>-5.1733700000000002</v>
      </c>
      <c r="AN92" s="3">
        <v>-2.4296000000000002</v>
      </c>
      <c r="AO92" s="3">
        <v>-4.9835399999999996</v>
      </c>
      <c r="AP92" s="3">
        <v>-3.5859700000000001</v>
      </c>
    </row>
    <row r="93" spans="1:42" x14ac:dyDescent="0.25">
      <c r="A93" s="3">
        <v>225.5</v>
      </c>
      <c r="B93" s="3">
        <v>-5.78444</v>
      </c>
      <c r="C93" s="3">
        <v>-3.1701199999999998</v>
      </c>
      <c r="D93" s="3">
        <v>-1.49509</v>
      </c>
      <c r="E93" s="3">
        <v>-6.7503700000000002</v>
      </c>
      <c r="F93" s="3">
        <v>-5.9769500000000004</v>
      </c>
      <c r="G93" s="3">
        <v>-5.2418500000000003</v>
      </c>
      <c r="H93" s="3">
        <v>-3.2290000000000001</v>
      </c>
      <c r="I93" s="3">
        <v>-6.5927499999999997</v>
      </c>
      <c r="J93" s="3">
        <v>-2.09524</v>
      </c>
      <c r="K93" s="3">
        <v>-11.9633</v>
      </c>
      <c r="L93" s="3">
        <v>-7.8335600000000003</v>
      </c>
      <c r="M93" s="3">
        <v>-3.0887199999999999</v>
      </c>
      <c r="N93" s="3">
        <v>-12.1494</v>
      </c>
      <c r="O93" s="3">
        <v>-1.1661699999999999</v>
      </c>
      <c r="P93" s="3">
        <v>-4.1833299999999998</v>
      </c>
      <c r="Q93" s="3">
        <v>-2.0208200000000001</v>
      </c>
      <c r="R93" s="3">
        <v>-6.12974</v>
      </c>
      <c r="S93" s="3">
        <v>-7.1978</v>
      </c>
      <c r="T93" s="3">
        <v>-5.4165599999999996</v>
      </c>
      <c r="U93" s="3">
        <v>-7.5633400000000002</v>
      </c>
      <c r="V93" s="3">
        <v>-2.6297199999999998</v>
      </c>
      <c r="W93" s="3">
        <v>-2.6893199999999999</v>
      </c>
      <c r="X93" s="3">
        <v>-2.8384100000000001</v>
      </c>
      <c r="Y93" s="3">
        <v>-6.8804100000000004</v>
      </c>
      <c r="Z93" s="3">
        <v>-1.88472</v>
      </c>
      <c r="AA93" s="3">
        <v>-2.2781500000000001</v>
      </c>
      <c r="AB93" s="3">
        <v>-4.2121700000000004</v>
      </c>
      <c r="AC93" s="3">
        <v>-5.9513299999999996</v>
      </c>
      <c r="AD93" s="3">
        <v>-2.48522</v>
      </c>
      <c r="AE93" s="3">
        <v>-7.7893499999999998</v>
      </c>
      <c r="AF93" s="3">
        <v>-4.9918199999999997</v>
      </c>
      <c r="AG93" s="3">
        <v>-3.0566</v>
      </c>
      <c r="AH93" s="3">
        <v>-3.1038199999999998</v>
      </c>
      <c r="AI93" s="3">
        <v>-5.0379100000000001</v>
      </c>
      <c r="AJ93" s="3">
        <v>-5.1671199999999997</v>
      </c>
      <c r="AK93" s="3">
        <v>-5.4366500000000002</v>
      </c>
      <c r="AL93" s="3">
        <v>-2.87982</v>
      </c>
      <c r="AM93" s="3">
        <v>-5.1234299999999999</v>
      </c>
      <c r="AN93" s="3">
        <v>-2.3502700000000001</v>
      </c>
      <c r="AO93" s="3">
        <v>-4.4541700000000004</v>
      </c>
      <c r="AP93" s="3">
        <v>-3.6801300000000001</v>
      </c>
    </row>
    <row r="94" spans="1:42" x14ac:dyDescent="0.25">
      <c r="A94" s="3">
        <v>225</v>
      </c>
      <c r="B94" s="3">
        <v>-5.9401799999999998</v>
      </c>
      <c r="C94" s="3">
        <v>-3.5473699999999999</v>
      </c>
      <c r="D94" s="3">
        <v>-1.6660999999999999</v>
      </c>
      <c r="E94" s="3">
        <v>-7.0962500000000004</v>
      </c>
      <c r="F94" s="3">
        <v>-5.99336</v>
      </c>
      <c r="G94" s="3">
        <v>-5.5878500000000004</v>
      </c>
      <c r="H94" s="3">
        <v>-3.5224000000000002</v>
      </c>
      <c r="I94" s="3">
        <v>-6.7723199999999997</v>
      </c>
      <c r="J94" s="3">
        <v>-2.4409299999999998</v>
      </c>
      <c r="K94" s="3">
        <v>-12.620100000000001</v>
      </c>
      <c r="L94" s="3">
        <v>-8.3274600000000003</v>
      </c>
      <c r="M94" s="3">
        <v>-3.2488199999999998</v>
      </c>
      <c r="N94" s="3">
        <v>-12.8035</v>
      </c>
      <c r="O94" s="3">
        <v>-1.2216</v>
      </c>
      <c r="P94" s="3">
        <v>-4.4543799999999996</v>
      </c>
      <c r="Q94" s="3">
        <v>-2.1722600000000001</v>
      </c>
      <c r="R94" s="3">
        <v>-6.1423100000000002</v>
      </c>
      <c r="S94" s="3">
        <v>-7.1660399999999997</v>
      </c>
      <c r="T94" s="3">
        <v>-5.9222099999999998</v>
      </c>
      <c r="U94" s="3">
        <v>-7.4783999999999997</v>
      </c>
      <c r="V94" s="3">
        <v>-2.9562599999999999</v>
      </c>
      <c r="W94" s="3">
        <v>-2.92672</v>
      </c>
      <c r="X94" s="3">
        <v>-3.1331000000000002</v>
      </c>
      <c r="Y94" s="3">
        <v>-7.3216299999999999</v>
      </c>
      <c r="Z94" s="3">
        <v>-1.9342200000000001</v>
      </c>
      <c r="AA94" s="3">
        <v>-2.8074300000000001</v>
      </c>
      <c r="AB94" s="3">
        <v>-4.3793699999999998</v>
      </c>
      <c r="AC94" s="3">
        <v>-5.9477799999999998</v>
      </c>
      <c r="AD94" s="3">
        <v>-2.4999400000000001</v>
      </c>
      <c r="AE94" s="3">
        <v>-7.7572000000000001</v>
      </c>
      <c r="AF94" s="3">
        <v>-5.1736899999999997</v>
      </c>
      <c r="AG94" s="3">
        <v>-3.1111900000000001</v>
      </c>
      <c r="AH94" s="3">
        <v>-3.0412400000000002</v>
      </c>
      <c r="AI94" s="3">
        <v>-5.06982</v>
      </c>
      <c r="AJ94" s="3">
        <v>-5.3400600000000003</v>
      </c>
      <c r="AK94" s="3">
        <v>-5.1571300000000004</v>
      </c>
      <c r="AL94" s="3">
        <v>-2.9561099999999998</v>
      </c>
      <c r="AM94" s="3">
        <v>-5.39412</v>
      </c>
      <c r="AN94" s="3">
        <v>-2.8405800000000001</v>
      </c>
      <c r="AO94" s="3">
        <v>-4.3498400000000004</v>
      </c>
      <c r="AP94" s="3">
        <v>-3.4992200000000002</v>
      </c>
    </row>
    <row r="95" spans="1:42" x14ac:dyDescent="0.25">
      <c r="A95" s="3">
        <v>224.5</v>
      </c>
      <c r="B95" s="3">
        <v>-6.0600500000000004</v>
      </c>
      <c r="C95" s="3">
        <v>-3.90754</v>
      </c>
      <c r="D95" s="3">
        <v>-2.0674399999999999</v>
      </c>
      <c r="E95" s="3">
        <v>-7.5501100000000001</v>
      </c>
      <c r="F95" s="3">
        <v>-6.3075599999999996</v>
      </c>
      <c r="G95" s="3">
        <v>-5.9089099999999997</v>
      </c>
      <c r="H95" s="3">
        <v>-3.6439900000000001</v>
      </c>
      <c r="I95" s="3">
        <v>-7.1085799999999999</v>
      </c>
      <c r="J95" s="3">
        <v>-2.7837900000000002</v>
      </c>
      <c r="K95" s="3">
        <v>-13.168699999999999</v>
      </c>
      <c r="L95" s="3">
        <v>-8.8730399999999996</v>
      </c>
      <c r="M95" s="3">
        <v>-3.3289499999999999</v>
      </c>
      <c r="N95" s="3">
        <v>-13.4178</v>
      </c>
      <c r="O95" s="3">
        <v>-1.34815</v>
      </c>
      <c r="P95" s="3">
        <v>-5.0690600000000003</v>
      </c>
      <c r="Q95" s="3">
        <v>-2.4190200000000002</v>
      </c>
      <c r="R95" s="3">
        <v>-6.1790900000000004</v>
      </c>
      <c r="S95" s="3">
        <v>-7.11876</v>
      </c>
      <c r="T95" s="3">
        <v>-6.7280600000000002</v>
      </c>
      <c r="U95" s="3">
        <v>-7.9180200000000003</v>
      </c>
      <c r="V95" s="3">
        <v>-3.6821799999999998</v>
      </c>
      <c r="W95" s="3">
        <v>-3.4005800000000002</v>
      </c>
      <c r="X95" s="3">
        <v>-3.5742799999999999</v>
      </c>
      <c r="Y95" s="3">
        <v>-7.4720599999999999</v>
      </c>
      <c r="Z95" s="3">
        <v>-2.0222600000000002</v>
      </c>
      <c r="AA95" s="3">
        <v>-3.09043</v>
      </c>
      <c r="AB95" s="3">
        <v>-4.5057999999999998</v>
      </c>
      <c r="AC95" s="3">
        <v>-6.1532099999999996</v>
      </c>
      <c r="AD95" s="3">
        <v>-2.7110799999999999</v>
      </c>
      <c r="AE95" s="3">
        <v>-8.0464199999999995</v>
      </c>
      <c r="AF95" s="3">
        <v>-5.6120299999999999</v>
      </c>
      <c r="AG95" s="3">
        <v>-3.3485200000000002</v>
      </c>
      <c r="AH95" s="3">
        <v>-3.2276799999999999</v>
      </c>
      <c r="AI95" s="3">
        <v>-5.1459200000000003</v>
      </c>
      <c r="AJ95" s="3">
        <v>-5.6450399999999998</v>
      </c>
      <c r="AK95" s="3">
        <v>-4.8391700000000002</v>
      </c>
      <c r="AL95" s="3">
        <v>-3.1376599999999999</v>
      </c>
      <c r="AM95" s="3">
        <v>-5.3863200000000004</v>
      </c>
      <c r="AN95" s="3">
        <v>-3.3638300000000001</v>
      </c>
      <c r="AO95" s="3">
        <v>-4.5037799999999999</v>
      </c>
      <c r="AP95" s="3">
        <v>-3.7295199999999999</v>
      </c>
    </row>
    <row r="96" spans="1:42" x14ac:dyDescent="0.25">
      <c r="A96" s="3">
        <v>224</v>
      </c>
      <c r="B96" s="3">
        <v>-6.4939</v>
      </c>
      <c r="C96" s="3">
        <v>-4.1384999999999996</v>
      </c>
      <c r="D96" s="3">
        <v>-2.4849899999999998</v>
      </c>
      <c r="E96" s="3">
        <v>-7.99641</v>
      </c>
      <c r="F96" s="3">
        <v>-6.4919799999999999</v>
      </c>
      <c r="G96" s="3">
        <v>-5.9703799999999996</v>
      </c>
      <c r="H96" s="3">
        <v>-3.7269199999999998</v>
      </c>
      <c r="I96" s="3">
        <v>-7.3268500000000003</v>
      </c>
      <c r="J96" s="3">
        <v>-3.1910799999999999</v>
      </c>
      <c r="K96" s="3">
        <v>-13.740399999999999</v>
      </c>
      <c r="L96" s="3">
        <v>-9.3498699999999992</v>
      </c>
      <c r="M96" s="3">
        <v>-3.4380999999999999</v>
      </c>
      <c r="N96" s="3">
        <v>-14.0443</v>
      </c>
      <c r="O96" s="3">
        <v>-1.2118100000000001</v>
      </c>
      <c r="P96" s="3">
        <v>-5.5108899999999998</v>
      </c>
      <c r="Q96" s="3">
        <v>-2.5859700000000001</v>
      </c>
      <c r="R96" s="3">
        <v>-5.8951599999999997</v>
      </c>
      <c r="S96" s="3">
        <v>-7.1028900000000004</v>
      </c>
      <c r="T96" s="3">
        <v>-7.23569</v>
      </c>
      <c r="U96" s="3">
        <v>-8.00563</v>
      </c>
      <c r="V96" s="3">
        <v>-3.6737299999999999</v>
      </c>
      <c r="W96" s="3">
        <v>-3.4192100000000001</v>
      </c>
      <c r="X96" s="3">
        <v>-3.8266800000000001</v>
      </c>
      <c r="Y96" s="3">
        <v>-7.4977499999999999</v>
      </c>
      <c r="Z96" s="3">
        <v>-2.13497</v>
      </c>
      <c r="AA96" s="3">
        <v>-3.42265</v>
      </c>
      <c r="AB96" s="3">
        <v>-4.5078100000000001</v>
      </c>
      <c r="AC96" s="3">
        <v>-6.2586899999999996</v>
      </c>
      <c r="AD96" s="3">
        <v>-2.9001899999999998</v>
      </c>
      <c r="AE96" s="3">
        <v>-8.2866999999999997</v>
      </c>
      <c r="AF96" s="3">
        <v>-6.0362499999999999</v>
      </c>
      <c r="AG96" s="3">
        <v>-3.3054399999999999</v>
      </c>
      <c r="AH96" s="3">
        <v>-3.1643599999999998</v>
      </c>
      <c r="AI96" s="3">
        <v>-4.9658499999999997</v>
      </c>
      <c r="AJ96" s="3">
        <v>-5.88537</v>
      </c>
      <c r="AK96" s="3">
        <v>-4.5419400000000003</v>
      </c>
      <c r="AL96" s="3">
        <v>-3.0190899999999998</v>
      </c>
      <c r="AM96" s="3">
        <v>-5.6022400000000001</v>
      </c>
      <c r="AN96" s="3">
        <v>-3.99017</v>
      </c>
      <c r="AO96" s="3">
        <v>-4.7287499999999998</v>
      </c>
      <c r="AP96" s="3">
        <v>-3.9035899999999999</v>
      </c>
    </row>
    <row r="97" spans="1:42" x14ac:dyDescent="0.25">
      <c r="A97" s="3">
        <v>223.5</v>
      </c>
      <c r="B97" s="3">
        <v>-6.8054699999999997</v>
      </c>
      <c r="C97" s="3">
        <v>-4.2187099999999997</v>
      </c>
      <c r="D97" s="3">
        <v>-2.4987400000000002</v>
      </c>
      <c r="E97" s="3">
        <v>-8.3110099999999996</v>
      </c>
      <c r="F97" s="3">
        <v>-6.6342100000000004</v>
      </c>
      <c r="G97" s="3">
        <v>-6.1207099999999999</v>
      </c>
      <c r="H97" s="3">
        <v>-3.9111699999999998</v>
      </c>
      <c r="I97" s="3">
        <v>-7.5067199999999996</v>
      </c>
      <c r="J97" s="3">
        <v>-3.3794499999999998</v>
      </c>
      <c r="K97" s="3">
        <v>-13.9519</v>
      </c>
      <c r="L97" s="3">
        <v>-9.7305600000000005</v>
      </c>
      <c r="M97" s="3">
        <v>-3.7459199999999999</v>
      </c>
      <c r="N97" s="3">
        <v>-14.5182</v>
      </c>
      <c r="O97" s="3">
        <v>-1.2654099999999999</v>
      </c>
      <c r="P97" s="3">
        <v>-5.9843000000000002</v>
      </c>
      <c r="Q97" s="3">
        <v>-2.6748400000000001</v>
      </c>
      <c r="R97" s="3">
        <v>-6.0359999999999996</v>
      </c>
      <c r="S97" s="3">
        <v>-7.2791899999999998</v>
      </c>
      <c r="T97" s="3">
        <v>-7.7242699999999997</v>
      </c>
      <c r="U97" s="3">
        <v>-8.2493700000000008</v>
      </c>
      <c r="V97" s="3">
        <v>-3.8864299999999998</v>
      </c>
      <c r="W97" s="3">
        <v>-3.7231200000000002</v>
      </c>
      <c r="X97" s="3">
        <v>-3.9123800000000002</v>
      </c>
      <c r="Y97" s="3">
        <v>-7.4553599999999998</v>
      </c>
      <c r="Z97" s="3">
        <v>-2.3807800000000001</v>
      </c>
      <c r="AA97" s="3">
        <v>-3.9395600000000002</v>
      </c>
      <c r="AB97" s="3">
        <v>-4.5460099999999999</v>
      </c>
      <c r="AC97" s="3">
        <v>-6.3514699999999999</v>
      </c>
      <c r="AD97" s="3">
        <v>-2.8825799999999999</v>
      </c>
      <c r="AE97" s="3">
        <v>-8.5788799999999998</v>
      </c>
      <c r="AF97" s="3">
        <v>-6.0970000000000004</v>
      </c>
      <c r="AG97" s="3">
        <v>-3.6407400000000001</v>
      </c>
      <c r="AH97" s="3">
        <v>-3.2813699999999999</v>
      </c>
      <c r="AI97" s="3">
        <v>-4.9146099999999997</v>
      </c>
      <c r="AJ97" s="3">
        <v>-6.0755400000000002</v>
      </c>
      <c r="AK97" s="3">
        <v>-4.6732800000000001</v>
      </c>
      <c r="AL97" s="3">
        <v>-3.2915899999999998</v>
      </c>
      <c r="AM97" s="3">
        <v>-5.4340299999999999</v>
      </c>
      <c r="AN97" s="3">
        <v>-4.0509300000000001</v>
      </c>
      <c r="AO97" s="3">
        <v>-4.3311500000000001</v>
      </c>
      <c r="AP97" s="3">
        <v>-4.0542499999999997</v>
      </c>
    </row>
    <row r="98" spans="1:42" x14ac:dyDescent="0.25">
      <c r="A98" s="3">
        <v>223</v>
      </c>
      <c r="B98" s="3">
        <v>-7.1511899999999997</v>
      </c>
      <c r="C98" s="3">
        <v>-4.2917399999999999</v>
      </c>
      <c r="D98" s="3">
        <v>-2.5331899999999998</v>
      </c>
      <c r="E98" s="3">
        <v>-8.5301299999999998</v>
      </c>
      <c r="F98" s="3">
        <v>-6.6338299999999997</v>
      </c>
      <c r="G98" s="3">
        <v>-6.3517599999999996</v>
      </c>
      <c r="H98" s="3">
        <v>-4.0052700000000003</v>
      </c>
      <c r="I98" s="3">
        <v>-7.7555800000000001</v>
      </c>
      <c r="J98" s="3">
        <v>-3.67374</v>
      </c>
      <c r="K98" s="3">
        <v>-14.1609</v>
      </c>
      <c r="L98" s="3">
        <v>-9.8821999999999992</v>
      </c>
      <c r="M98" s="3">
        <v>-4.0077400000000001</v>
      </c>
      <c r="N98" s="3">
        <v>-15.066599999999999</v>
      </c>
      <c r="O98" s="3">
        <v>-1.6004400000000001</v>
      </c>
      <c r="P98" s="3">
        <v>-6.1224100000000004</v>
      </c>
      <c r="Q98" s="3">
        <v>-3.0115699999999999</v>
      </c>
      <c r="R98" s="3">
        <v>-6.19191</v>
      </c>
      <c r="S98" s="3">
        <v>-7.6038399999999999</v>
      </c>
      <c r="T98" s="3">
        <v>-7.9652700000000003</v>
      </c>
      <c r="U98" s="3">
        <v>-8.3297600000000003</v>
      </c>
      <c r="V98" s="3">
        <v>-4.1816199999999997</v>
      </c>
      <c r="W98" s="3">
        <v>-4.1440900000000003</v>
      </c>
      <c r="X98" s="3">
        <v>-4.2684199999999999</v>
      </c>
      <c r="Y98" s="3">
        <v>-7.5728200000000001</v>
      </c>
      <c r="Z98" s="3">
        <v>-2.77826</v>
      </c>
      <c r="AA98" s="3">
        <v>-4.2451699999999999</v>
      </c>
      <c r="AB98" s="3">
        <v>-4.5894000000000004</v>
      </c>
      <c r="AC98" s="3">
        <v>-6.27989</v>
      </c>
      <c r="AD98" s="3">
        <v>-2.78261</v>
      </c>
      <c r="AE98" s="3">
        <v>-8.7475699999999996</v>
      </c>
      <c r="AF98" s="3">
        <v>-6.2893999999999997</v>
      </c>
      <c r="AG98" s="3">
        <v>-3.7482799999999998</v>
      </c>
      <c r="AH98" s="3">
        <v>-3.5335899999999998</v>
      </c>
      <c r="AI98" s="3">
        <v>-5.1203099999999999</v>
      </c>
      <c r="AJ98" s="3">
        <v>-6.4603099999999998</v>
      </c>
      <c r="AK98" s="3">
        <v>-5.0628099999999998</v>
      </c>
      <c r="AL98" s="3">
        <v>-3.5902799999999999</v>
      </c>
      <c r="AM98" s="3">
        <v>-5.3755699999999997</v>
      </c>
      <c r="AN98" s="3">
        <v>-3.9144700000000001</v>
      </c>
      <c r="AO98" s="3">
        <v>-4.11388</v>
      </c>
      <c r="AP98" s="3">
        <v>-4.1636600000000001</v>
      </c>
    </row>
    <row r="99" spans="1:42" x14ac:dyDescent="0.25">
      <c r="A99" s="3">
        <v>222.5</v>
      </c>
      <c r="B99" s="3">
        <v>-7.2022300000000001</v>
      </c>
      <c r="C99" s="3">
        <v>-4.5426000000000002</v>
      </c>
      <c r="D99" s="3">
        <v>-2.67292</v>
      </c>
      <c r="E99" s="3">
        <v>-8.7542600000000004</v>
      </c>
      <c r="F99" s="3">
        <v>-6.76044</v>
      </c>
      <c r="G99" s="3">
        <v>-6.5872599999999997</v>
      </c>
      <c r="H99" s="3">
        <v>-4.2105300000000003</v>
      </c>
      <c r="I99" s="3">
        <v>-7.5711199999999996</v>
      </c>
      <c r="J99" s="3">
        <v>-3.7566799999999998</v>
      </c>
      <c r="K99" s="3">
        <v>-14.4343</v>
      </c>
      <c r="L99" s="3">
        <v>-10.188499999999999</v>
      </c>
      <c r="M99" s="3">
        <v>-4.2085499999999998</v>
      </c>
      <c r="N99" s="3">
        <v>-15.520200000000001</v>
      </c>
      <c r="O99" s="3">
        <v>-1.80246</v>
      </c>
      <c r="P99" s="3">
        <v>-6.5125099999999998</v>
      </c>
      <c r="Q99" s="3">
        <v>-3.13462</v>
      </c>
      <c r="R99" s="3">
        <v>-6.3992800000000001</v>
      </c>
      <c r="S99" s="3">
        <v>-7.7300700000000004</v>
      </c>
      <c r="T99" s="3">
        <v>-8.3302600000000009</v>
      </c>
      <c r="U99" s="3">
        <v>-8.4768299999999996</v>
      </c>
      <c r="V99" s="3">
        <v>-4.8834099999999996</v>
      </c>
      <c r="W99" s="3">
        <v>-4.52372</v>
      </c>
      <c r="X99" s="3">
        <v>-4.6909099999999997</v>
      </c>
      <c r="Y99" s="3">
        <v>-7.6688000000000001</v>
      </c>
      <c r="Z99" s="3">
        <v>-3.17848</v>
      </c>
      <c r="AA99" s="3">
        <v>-4.6419600000000001</v>
      </c>
      <c r="AB99" s="3">
        <v>-4.7388199999999996</v>
      </c>
      <c r="AC99" s="3">
        <v>-6.4324700000000004</v>
      </c>
      <c r="AD99" s="3">
        <v>-2.9893200000000002</v>
      </c>
      <c r="AE99" s="3">
        <v>-8.9969000000000001</v>
      </c>
      <c r="AF99" s="3">
        <v>-6.5079799999999999</v>
      </c>
      <c r="AG99" s="3">
        <v>-4.0011000000000001</v>
      </c>
      <c r="AH99" s="3">
        <v>-3.53993</v>
      </c>
      <c r="AI99" s="3">
        <v>-5.2210999999999999</v>
      </c>
      <c r="AJ99" s="3">
        <v>-6.7748600000000003</v>
      </c>
      <c r="AK99" s="3">
        <v>-5.2034200000000004</v>
      </c>
      <c r="AL99" s="3">
        <v>-4.0136700000000003</v>
      </c>
      <c r="AM99" s="3">
        <v>-5.6954599999999997</v>
      </c>
      <c r="AN99" s="3">
        <v>-4.5152900000000002</v>
      </c>
      <c r="AO99" s="3">
        <v>-3.9819499999999999</v>
      </c>
      <c r="AP99" s="3">
        <v>-4.0054299999999996</v>
      </c>
    </row>
    <row r="100" spans="1:42" x14ac:dyDescent="0.25">
      <c r="A100" s="3">
        <v>222</v>
      </c>
      <c r="B100" s="3">
        <v>-7.3254999999999999</v>
      </c>
      <c r="C100" s="3">
        <v>-4.7973999999999997</v>
      </c>
      <c r="D100" s="3">
        <v>-2.8487399999999998</v>
      </c>
      <c r="E100" s="3">
        <v>-8.7573299999999996</v>
      </c>
      <c r="F100" s="3">
        <v>-6.8356599999999998</v>
      </c>
      <c r="G100" s="3">
        <v>-6.9954099999999997</v>
      </c>
      <c r="H100" s="3">
        <v>-4.19285</v>
      </c>
      <c r="I100" s="3">
        <v>-7.7582800000000001</v>
      </c>
      <c r="J100" s="3">
        <v>-3.9884599999999999</v>
      </c>
      <c r="K100" s="3">
        <v>-14.546900000000001</v>
      </c>
      <c r="L100" s="3">
        <v>-10.468</v>
      </c>
      <c r="M100" s="3">
        <v>-4.2888400000000004</v>
      </c>
      <c r="N100" s="3">
        <v>-16.109500000000001</v>
      </c>
      <c r="O100" s="3">
        <v>-1.81813</v>
      </c>
      <c r="P100" s="3">
        <v>-6.7074999999999996</v>
      </c>
      <c r="Q100" s="3">
        <v>-3.2201200000000001</v>
      </c>
      <c r="R100" s="3">
        <v>-6.4051799999999997</v>
      </c>
      <c r="S100" s="3">
        <v>-7.58786</v>
      </c>
      <c r="T100" s="3">
        <v>-8.5242699999999996</v>
      </c>
      <c r="U100" s="3">
        <v>-8.4619599999999995</v>
      </c>
      <c r="V100" s="3">
        <v>-5.1624699999999999</v>
      </c>
      <c r="W100" s="3">
        <v>-4.7678099999999999</v>
      </c>
      <c r="X100" s="3">
        <v>-4.8536700000000002</v>
      </c>
      <c r="Y100" s="3">
        <v>-7.5319500000000001</v>
      </c>
      <c r="Z100" s="3">
        <v>-3.1085600000000002</v>
      </c>
      <c r="AA100" s="3">
        <v>-4.61205</v>
      </c>
      <c r="AB100" s="3">
        <v>-5.0690600000000003</v>
      </c>
      <c r="AC100" s="3">
        <v>-6.3148799999999996</v>
      </c>
      <c r="AD100" s="3">
        <v>-3.1708599999999998</v>
      </c>
      <c r="AE100" s="3">
        <v>-9.1808300000000003</v>
      </c>
      <c r="AF100" s="3">
        <v>-6.8454499999999996</v>
      </c>
      <c r="AG100" s="3">
        <v>-4.1443300000000001</v>
      </c>
      <c r="AH100" s="3">
        <v>-3.68926</v>
      </c>
      <c r="AI100" s="3">
        <v>-5.1766300000000003</v>
      </c>
      <c r="AJ100" s="3">
        <v>-6.9914399999999999</v>
      </c>
      <c r="AK100" s="3">
        <v>-5.0794800000000002</v>
      </c>
      <c r="AL100" s="3">
        <v>-4.12249</v>
      </c>
      <c r="AM100" s="3">
        <v>-5.7064000000000004</v>
      </c>
      <c r="AN100" s="3">
        <v>-4.97818</v>
      </c>
      <c r="AO100" s="3">
        <v>-4.3003600000000004</v>
      </c>
      <c r="AP100" s="3">
        <v>-4.2439200000000001</v>
      </c>
    </row>
    <row r="101" spans="1:42" x14ac:dyDescent="0.25">
      <c r="A101" s="3">
        <v>221.5</v>
      </c>
      <c r="B101" s="3">
        <v>-7.4198700000000004</v>
      </c>
      <c r="C101" s="3">
        <v>-5.2537000000000003</v>
      </c>
      <c r="D101" s="3">
        <v>-3.2412100000000001</v>
      </c>
      <c r="E101" s="3">
        <v>-9.0715900000000005</v>
      </c>
      <c r="F101" s="3">
        <v>-7.1686399999999999</v>
      </c>
      <c r="G101" s="3">
        <v>-7.0801299999999996</v>
      </c>
      <c r="H101" s="3">
        <v>-4.1693300000000004</v>
      </c>
      <c r="I101" s="3">
        <v>-7.5197200000000004</v>
      </c>
      <c r="J101" s="3">
        <v>-4.1132499999999999</v>
      </c>
      <c r="K101" s="3">
        <v>-14.6622</v>
      </c>
      <c r="L101" s="3">
        <v>-10.776899999999999</v>
      </c>
      <c r="M101" s="3">
        <v>-4.2015000000000002</v>
      </c>
      <c r="N101" s="3">
        <v>-16.464500000000001</v>
      </c>
      <c r="O101" s="3">
        <v>-1.76366</v>
      </c>
      <c r="P101" s="3">
        <v>-6.8272899999999996</v>
      </c>
      <c r="Q101" s="3">
        <v>-3.3302700000000001</v>
      </c>
      <c r="R101" s="3">
        <v>-6.4574199999999999</v>
      </c>
      <c r="S101" s="3">
        <v>-7.3954500000000003</v>
      </c>
      <c r="T101" s="3">
        <v>-8.6211000000000002</v>
      </c>
      <c r="U101" s="3">
        <v>-8.5447299999999995</v>
      </c>
      <c r="V101" s="3">
        <v>-5.4728700000000003</v>
      </c>
      <c r="W101" s="3">
        <v>-5.0011000000000001</v>
      </c>
      <c r="X101" s="3">
        <v>-5.0178900000000004</v>
      </c>
      <c r="Y101" s="3">
        <v>-7.6193400000000002</v>
      </c>
      <c r="Z101" s="3">
        <v>-3.17746</v>
      </c>
      <c r="AA101" s="3">
        <v>-4.74641</v>
      </c>
      <c r="AB101" s="3">
        <v>-5.1672900000000004</v>
      </c>
      <c r="AC101" s="3">
        <v>-6.6253299999999999</v>
      </c>
      <c r="AD101" s="3">
        <v>-3.31454</v>
      </c>
      <c r="AE101" s="3">
        <v>-9.35534</v>
      </c>
      <c r="AF101" s="3">
        <v>-7.1363700000000003</v>
      </c>
      <c r="AG101" s="3">
        <v>-4.3395099999999998</v>
      </c>
      <c r="AH101" s="3">
        <v>-3.6061700000000001</v>
      </c>
      <c r="AI101" s="3">
        <v>-4.8865999999999996</v>
      </c>
      <c r="AJ101" s="3">
        <v>-7.0170500000000002</v>
      </c>
      <c r="AK101" s="3">
        <v>-4.8902799999999997</v>
      </c>
      <c r="AL101" s="3">
        <v>-4.32578</v>
      </c>
      <c r="AM101" s="3">
        <v>-5.71401</v>
      </c>
      <c r="AN101" s="3">
        <v>-5.5336999999999996</v>
      </c>
      <c r="AO101" s="3">
        <v>-4.5580800000000004</v>
      </c>
      <c r="AP101" s="3">
        <v>-4.2905499999999996</v>
      </c>
    </row>
    <row r="102" spans="1:42" x14ac:dyDescent="0.25">
      <c r="A102" s="3">
        <v>221</v>
      </c>
      <c r="B102" s="3">
        <v>-7.5928699999999996</v>
      </c>
      <c r="C102" s="3">
        <v>-5.30335</v>
      </c>
      <c r="D102" s="3">
        <v>-3.25021</v>
      </c>
      <c r="E102" s="3">
        <v>-9.3702100000000002</v>
      </c>
      <c r="F102" s="3">
        <v>-7.2795399999999999</v>
      </c>
      <c r="G102" s="3">
        <v>-7.2304599999999999</v>
      </c>
      <c r="H102" s="3">
        <v>-4.2581699999999998</v>
      </c>
      <c r="I102" s="3">
        <v>-7.6684099999999997</v>
      </c>
      <c r="J102" s="3">
        <v>-4.3685200000000002</v>
      </c>
      <c r="K102" s="3">
        <v>-14.5001</v>
      </c>
      <c r="L102" s="3">
        <v>-10.9499</v>
      </c>
      <c r="M102" s="3">
        <v>-4.2337899999999999</v>
      </c>
      <c r="N102" s="3">
        <v>-16.953800000000001</v>
      </c>
      <c r="O102" s="3">
        <v>-1.8855500000000001</v>
      </c>
      <c r="P102" s="3">
        <v>-6.7857399999999997</v>
      </c>
      <c r="Q102" s="3">
        <v>-3.39575</v>
      </c>
      <c r="R102" s="3">
        <v>-6.5414199999999996</v>
      </c>
      <c r="S102" s="3">
        <v>-7.2034500000000001</v>
      </c>
      <c r="T102" s="3">
        <v>-8.6761999999999997</v>
      </c>
      <c r="U102" s="3">
        <v>-8.4419199999999996</v>
      </c>
      <c r="V102" s="3">
        <v>-5.59293</v>
      </c>
      <c r="W102" s="3">
        <v>-4.9641000000000002</v>
      </c>
      <c r="X102" s="3">
        <v>-5.1773300000000004</v>
      </c>
      <c r="Y102" s="3">
        <v>-7.6821700000000002</v>
      </c>
      <c r="Z102" s="3">
        <v>-3.2312799999999999</v>
      </c>
      <c r="AA102" s="3">
        <v>-4.7898100000000001</v>
      </c>
      <c r="AB102" s="3">
        <v>-5.1941899999999999</v>
      </c>
      <c r="AC102" s="3">
        <v>-6.6704100000000004</v>
      </c>
      <c r="AD102" s="3">
        <v>-3.51749</v>
      </c>
      <c r="AE102" s="3">
        <v>-9.3978900000000003</v>
      </c>
      <c r="AF102" s="3">
        <v>-7.2351000000000001</v>
      </c>
      <c r="AG102" s="3">
        <v>-4.5255400000000003</v>
      </c>
      <c r="AH102" s="3">
        <v>-3.5630299999999999</v>
      </c>
      <c r="AI102" s="3">
        <v>-4.7705799999999998</v>
      </c>
      <c r="AJ102" s="3">
        <v>-7.1211000000000002</v>
      </c>
      <c r="AK102" s="3">
        <v>-4.8310500000000003</v>
      </c>
      <c r="AL102" s="3">
        <v>-4.5648299999999997</v>
      </c>
      <c r="AM102" s="3">
        <v>-5.6655499999999996</v>
      </c>
      <c r="AN102" s="3">
        <v>-5.4573400000000003</v>
      </c>
      <c r="AO102" s="3">
        <v>-4.35039</v>
      </c>
      <c r="AP102" s="3">
        <v>-4.2032400000000001</v>
      </c>
    </row>
    <row r="103" spans="1:42" x14ac:dyDescent="0.25">
      <c r="A103" s="3">
        <v>220.5</v>
      </c>
      <c r="B103" s="3">
        <v>-7.72715</v>
      </c>
      <c r="C103" s="3">
        <v>-5.6755199999999997</v>
      </c>
      <c r="D103" s="3">
        <v>-3.5714700000000001</v>
      </c>
      <c r="E103" s="3">
        <v>-9.9234500000000008</v>
      </c>
      <c r="F103" s="3">
        <v>-7.4283999999999999</v>
      </c>
      <c r="G103" s="3">
        <v>-7.5614299999999997</v>
      </c>
      <c r="H103" s="3">
        <v>-4.4774000000000003</v>
      </c>
      <c r="I103" s="3">
        <v>-7.9253600000000004</v>
      </c>
      <c r="J103" s="3">
        <v>-4.6594699999999998</v>
      </c>
      <c r="K103" s="3">
        <v>-14.609500000000001</v>
      </c>
      <c r="L103" s="3">
        <v>-11.292999999999999</v>
      </c>
      <c r="M103" s="3">
        <v>-4.40252</v>
      </c>
      <c r="N103" s="3">
        <v>-17.324100000000001</v>
      </c>
      <c r="O103" s="3">
        <v>-1.88995</v>
      </c>
      <c r="P103" s="3">
        <v>-6.9069399999999996</v>
      </c>
      <c r="Q103" s="3">
        <v>-3.4033099999999998</v>
      </c>
      <c r="R103" s="3">
        <v>-6.7069400000000003</v>
      </c>
      <c r="S103" s="3">
        <v>-6.9029199999999999</v>
      </c>
      <c r="T103" s="3">
        <v>-9.0232899999999994</v>
      </c>
      <c r="U103" s="3">
        <v>-8.6364599999999996</v>
      </c>
      <c r="V103" s="3">
        <v>-5.3474199999999996</v>
      </c>
      <c r="W103" s="3">
        <v>-4.7599499999999999</v>
      </c>
      <c r="X103" s="3">
        <v>-5.3271699999999997</v>
      </c>
      <c r="Y103" s="3">
        <v>-7.5404499999999999</v>
      </c>
      <c r="Z103" s="3">
        <v>-3.4988700000000001</v>
      </c>
      <c r="AA103" s="3">
        <v>-4.70655</v>
      </c>
      <c r="AB103" s="3">
        <v>-5.50563</v>
      </c>
      <c r="AC103" s="3">
        <v>-7.3644100000000003</v>
      </c>
      <c r="AD103" s="3">
        <v>-3.7624399999999998</v>
      </c>
      <c r="AE103" s="3">
        <v>-9.5869</v>
      </c>
      <c r="AF103" s="3">
        <v>-7.4260999999999999</v>
      </c>
      <c r="AG103" s="3">
        <v>-4.5946499999999997</v>
      </c>
      <c r="AH103" s="3">
        <v>-3.26383</v>
      </c>
      <c r="AI103" s="3">
        <v>-4.7457099999999999</v>
      </c>
      <c r="AJ103" s="3">
        <v>-6.7409299999999996</v>
      </c>
      <c r="AK103" s="3">
        <v>-4.7195999999999998</v>
      </c>
      <c r="AL103" s="3">
        <v>-4.5703100000000001</v>
      </c>
      <c r="AM103" s="3">
        <v>-5.64602</v>
      </c>
      <c r="AN103" s="3">
        <v>-5.6677600000000004</v>
      </c>
      <c r="AO103" s="3">
        <v>-4.3316800000000004</v>
      </c>
      <c r="AP103" s="3">
        <v>-4.1903499999999996</v>
      </c>
    </row>
    <row r="104" spans="1:42" x14ac:dyDescent="0.25">
      <c r="A104" s="3">
        <v>220</v>
      </c>
      <c r="B104" s="3">
        <v>-7.4906800000000002</v>
      </c>
      <c r="C104" s="3">
        <v>-5.5011000000000001</v>
      </c>
      <c r="D104" s="3">
        <v>-3.5180400000000001</v>
      </c>
      <c r="E104" s="3">
        <v>-9.8485600000000009</v>
      </c>
      <c r="F104" s="3">
        <v>-7.2924199999999999</v>
      </c>
      <c r="G104" s="3">
        <v>-7.6385399999999999</v>
      </c>
      <c r="H104" s="3">
        <v>-4.51145</v>
      </c>
      <c r="I104" s="3">
        <v>-7.9054399999999996</v>
      </c>
      <c r="J104" s="3">
        <v>-4.9184599999999996</v>
      </c>
      <c r="K104" s="3">
        <v>-14.4145</v>
      </c>
      <c r="L104" s="3">
        <v>-11.3507</v>
      </c>
      <c r="M104" s="3">
        <v>-4.5176600000000002</v>
      </c>
      <c r="N104" s="3">
        <v>-17.534199999999998</v>
      </c>
      <c r="O104" s="3">
        <v>-1.9178999999999999</v>
      </c>
      <c r="P104" s="3">
        <v>-6.5171700000000001</v>
      </c>
      <c r="Q104" s="3">
        <v>-3.52189</v>
      </c>
      <c r="R104" s="3">
        <v>-6.7097800000000003</v>
      </c>
      <c r="S104" s="3">
        <v>-6.90909</v>
      </c>
      <c r="T104" s="3">
        <v>-9.0885400000000001</v>
      </c>
      <c r="U104" s="3">
        <v>-8.3516700000000004</v>
      </c>
      <c r="V104" s="3">
        <v>-5.0239399999999996</v>
      </c>
      <c r="W104" s="3">
        <v>-4.7002499999999996</v>
      </c>
      <c r="X104" s="3">
        <v>-5.5870100000000003</v>
      </c>
      <c r="Y104" s="3">
        <v>-7.5097300000000002</v>
      </c>
      <c r="Z104" s="3">
        <v>-3.72288</v>
      </c>
      <c r="AA104" s="3">
        <v>-4.6020799999999999</v>
      </c>
      <c r="AB104" s="3">
        <v>-5.5425700000000004</v>
      </c>
      <c r="AC104" s="3">
        <v>-7.2500099999999996</v>
      </c>
      <c r="AD104" s="3">
        <v>-3.7007500000000002</v>
      </c>
      <c r="AE104" s="3">
        <v>-9.5407499999999992</v>
      </c>
      <c r="AF104" s="3">
        <v>-7.3874000000000004</v>
      </c>
      <c r="AG104" s="3">
        <v>-4.46835</v>
      </c>
      <c r="AH104" s="3">
        <v>-3.0891999999999999</v>
      </c>
      <c r="AI104" s="3">
        <v>-4.9107799999999999</v>
      </c>
      <c r="AJ104" s="3">
        <v>-6.8812100000000003</v>
      </c>
      <c r="AK104" s="3">
        <v>-4.39107</v>
      </c>
      <c r="AL104" s="3">
        <v>-4.5964</v>
      </c>
      <c r="AM104" s="3">
        <v>-5.7549900000000003</v>
      </c>
      <c r="AN104" s="3">
        <v>-5.3409800000000001</v>
      </c>
      <c r="AO104" s="3">
        <v>-4.2467600000000001</v>
      </c>
      <c r="AP104" s="3">
        <v>-3.9264700000000001</v>
      </c>
    </row>
    <row r="105" spans="1:42" x14ac:dyDescent="0.25">
      <c r="A105" s="3">
        <v>219.5</v>
      </c>
      <c r="B105" s="3">
        <v>-7.1492699999999996</v>
      </c>
      <c r="C105" s="3">
        <v>-5.50596</v>
      </c>
      <c r="D105" s="3">
        <v>-3.3706100000000001</v>
      </c>
      <c r="E105" s="3">
        <v>-9.7098399999999998</v>
      </c>
      <c r="F105" s="3">
        <v>-7.3937600000000003</v>
      </c>
      <c r="G105" s="3">
        <v>-7.9361699999999997</v>
      </c>
      <c r="H105" s="3">
        <v>-4.6614699999999996</v>
      </c>
      <c r="I105" s="3">
        <v>-8.0976099999999995</v>
      </c>
      <c r="J105" s="3">
        <v>-5.1745799999999997</v>
      </c>
      <c r="K105" s="3">
        <v>-14.552099999999999</v>
      </c>
      <c r="L105" s="3">
        <v>-11.3139</v>
      </c>
      <c r="M105" s="3">
        <v>-4.6720800000000002</v>
      </c>
      <c r="N105" s="3">
        <v>-17.822800000000001</v>
      </c>
      <c r="O105" s="3">
        <v>-2.0211399999999999</v>
      </c>
      <c r="P105" s="3">
        <v>-6.3768799999999999</v>
      </c>
      <c r="Q105" s="3">
        <v>-3.8357999999999999</v>
      </c>
      <c r="R105" s="3">
        <v>-6.84781</v>
      </c>
      <c r="S105" s="3">
        <v>-7.13293</v>
      </c>
      <c r="T105" s="3">
        <v>-9.2252700000000001</v>
      </c>
      <c r="U105" s="3">
        <v>-8.4425600000000003</v>
      </c>
      <c r="V105" s="3">
        <v>-5.0669300000000002</v>
      </c>
      <c r="W105" s="3">
        <v>-4.6918499999999996</v>
      </c>
      <c r="X105" s="3">
        <v>-5.8453600000000003</v>
      </c>
      <c r="Y105" s="3">
        <v>-7.3961199999999998</v>
      </c>
      <c r="Z105" s="3">
        <v>-3.9326099999999999</v>
      </c>
      <c r="AA105" s="3">
        <v>-4.7649600000000003</v>
      </c>
      <c r="AB105" s="3">
        <v>-5.5530499999999998</v>
      </c>
      <c r="AC105" s="3">
        <v>-7.2007099999999999</v>
      </c>
      <c r="AD105" s="3">
        <v>-3.69625</v>
      </c>
      <c r="AE105" s="3">
        <v>-9.4254200000000008</v>
      </c>
      <c r="AF105" s="3">
        <v>-7.4519700000000002</v>
      </c>
      <c r="AG105" s="3">
        <v>-4.6607700000000003</v>
      </c>
      <c r="AH105" s="3">
        <v>-3.0818599999999998</v>
      </c>
      <c r="AI105" s="3">
        <v>-5.2033800000000001</v>
      </c>
      <c r="AJ105" s="3">
        <v>-6.9677600000000002</v>
      </c>
      <c r="AK105" s="3">
        <v>-4.4396500000000003</v>
      </c>
      <c r="AL105" s="3">
        <v>-4.8139200000000004</v>
      </c>
      <c r="AM105" s="3">
        <v>-5.5637600000000003</v>
      </c>
      <c r="AN105" s="3">
        <v>-4.7924699999999998</v>
      </c>
      <c r="AO105" s="3">
        <v>-4.0895900000000003</v>
      </c>
      <c r="AP105" s="3">
        <v>-3.8861300000000001</v>
      </c>
    </row>
    <row r="106" spans="1:42" x14ac:dyDescent="0.25">
      <c r="A106" s="3">
        <v>219</v>
      </c>
      <c r="B106" s="3">
        <v>-6.8472299999999997</v>
      </c>
      <c r="C106" s="3">
        <v>-5.4687000000000001</v>
      </c>
      <c r="D106" s="3">
        <v>-3.24132</v>
      </c>
      <c r="E106" s="3">
        <v>-9.6490600000000004</v>
      </c>
      <c r="F106" s="3">
        <v>-7.5098799999999999</v>
      </c>
      <c r="G106" s="3">
        <v>-7.6981000000000002</v>
      </c>
      <c r="H106" s="3">
        <v>-4.5119100000000003</v>
      </c>
      <c r="I106" s="3">
        <v>-7.9758199999999997</v>
      </c>
      <c r="J106" s="3">
        <v>-5.2694299999999998</v>
      </c>
      <c r="K106" s="3">
        <v>-14.2643</v>
      </c>
      <c r="L106" s="3">
        <v>-10.9537</v>
      </c>
      <c r="M106" s="3">
        <v>-4.5840300000000003</v>
      </c>
      <c r="N106" s="3">
        <v>-17.851299999999998</v>
      </c>
      <c r="O106" s="3">
        <v>-2.1419600000000001</v>
      </c>
      <c r="P106" s="3">
        <v>-6.2682799999999999</v>
      </c>
      <c r="Q106" s="3">
        <v>-4.2834000000000003</v>
      </c>
      <c r="R106" s="3">
        <v>-6.7318300000000004</v>
      </c>
      <c r="S106" s="3">
        <v>-7.3394599999999999</v>
      </c>
      <c r="T106" s="3">
        <v>-9.0346200000000003</v>
      </c>
      <c r="U106" s="3">
        <v>-7.7537700000000003</v>
      </c>
      <c r="V106" s="3">
        <v>-5.0945999999999998</v>
      </c>
      <c r="W106" s="3">
        <v>-5.0652100000000004</v>
      </c>
      <c r="X106" s="3">
        <v>-6.0490399999999998</v>
      </c>
      <c r="Y106" s="3">
        <v>-7.4589800000000004</v>
      </c>
      <c r="Z106" s="3">
        <v>-3.9751699999999999</v>
      </c>
      <c r="AA106" s="3">
        <v>-4.6920400000000004</v>
      </c>
      <c r="AB106" s="3">
        <v>-5.4189400000000001</v>
      </c>
      <c r="AC106" s="3">
        <v>-6.8644699999999998</v>
      </c>
      <c r="AD106" s="3">
        <v>-3.5023599999999999</v>
      </c>
      <c r="AE106" s="3">
        <v>-9.4093</v>
      </c>
      <c r="AF106" s="3">
        <v>-7.2840800000000003</v>
      </c>
      <c r="AG106" s="3">
        <v>-4.8201400000000003</v>
      </c>
      <c r="AH106" s="3">
        <v>-3.41282</v>
      </c>
      <c r="AI106" s="3">
        <v>-5.1449999999999996</v>
      </c>
      <c r="AJ106" s="3">
        <v>-7.2415900000000004</v>
      </c>
      <c r="AK106" s="3">
        <v>-4.2829499999999996</v>
      </c>
      <c r="AL106" s="3">
        <v>-4.9083100000000002</v>
      </c>
      <c r="AM106" s="3">
        <v>-5.3501099999999999</v>
      </c>
      <c r="AN106" s="3">
        <v>-4.43485</v>
      </c>
      <c r="AO106" s="3">
        <v>-3.8764400000000001</v>
      </c>
      <c r="AP106" s="3">
        <v>-3.4878800000000001</v>
      </c>
    </row>
    <row r="107" spans="1:42" x14ac:dyDescent="0.25">
      <c r="A107" s="3">
        <v>218.5</v>
      </c>
      <c r="B107" s="3">
        <v>-6.6215599999999997</v>
      </c>
      <c r="C107" s="3">
        <v>-5.3231599999999997</v>
      </c>
      <c r="D107" s="3">
        <v>-3.0940699999999999</v>
      </c>
      <c r="E107" s="3">
        <v>-9.7069600000000005</v>
      </c>
      <c r="F107" s="3">
        <v>-7.7996100000000004</v>
      </c>
      <c r="G107" s="3">
        <v>-7.78803</v>
      </c>
      <c r="H107" s="3">
        <v>-4.5426399999999996</v>
      </c>
      <c r="I107" s="3">
        <v>-8.0586000000000002</v>
      </c>
      <c r="J107" s="3">
        <v>-5.5820600000000002</v>
      </c>
      <c r="K107" s="3">
        <v>-14.313499999999999</v>
      </c>
      <c r="L107" s="3">
        <v>-10.962999999999999</v>
      </c>
      <c r="M107" s="3">
        <v>-4.6627599999999996</v>
      </c>
      <c r="N107" s="3">
        <v>-18.017299999999999</v>
      </c>
      <c r="O107" s="3">
        <v>-2.2194600000000002</v>
      </c>
      <c r="P107" s="3">
        <v>-6.2930700000000002</v>
      </c>
      <c r="Q107" s="3">
        <v>-4.4742100000000002</v>
      </c>
      <c r="R107" s="3">
        <v>-6.2683200000000001</v>
      </c>
      <c r="S107" s="3">
        <v>-7.3384799999999997</v>
      </c>
      <c r="T107" s="3">
        <v>-9.1151700000000009</v>
      </c>
      <c r="U107" s="3">
        <v>-7.7520800000000003</v>
      </c>
      <c r="V107" s="3">
        <v>-4.8765000000000001</v>
      </c>
      <c r="W107" s="3">
        <v>-5.2962499999999997</v>
      </c>
      <c r="X107" s="3">
        <v>-5.9426199999999998</v>
      </c>
      <c r="Y107" s="3">
        <v>-7.3726799999999999</v>
      </c>
      <c r="Z107" s="3">
        <v>-3.9959899999999999</v>
      </c>
      <c r="AA107" s="3">
        <v>-4.7423200000000003</v>
      </c>
      <c r="AB107" s="3">
        <v>-5.1622199999999996</v>
      </c>
      <c r="AC107" s="3">
        <v>-6.4288100000000004</v>
      </c>
      <c r="AD107" s="3">
        <v>-3.6972700000000001</v>
      </c>
      <c r="AE107" s="3">
        <v>-9.5197699999999994</v>
      </c>
      <c r="AF107" s="3">
        <v>-7.1670699999999998</v>
      </c>
      <c r="AG107" s="3">
        <v>-4.9980500000000001</v>
      </c>
      <c r="AH107" s="3">
        <v>-3.4501300000000001</v>
      </c>
      <c r="AI107" s="3">
        <v>-4.7484700000000002</v>
      </c>
      <c r="AJ107" s="3">
        <v>-7.1150700000000002</v>
      </c>
      <c r="AK107" s="3">
        <v>-4.2066400000000002</v>
      </c>
      <c r="AL107" s="3">
        <v>-5.0283100000000003</v>
      </c>
      <c r="AM107" s="3">
        <v>-4.95845</v>
      </c>
      <c r="AN107" s="3">
        <v>-4.3385999999999996</v>
      </c>
      <c r="AO107" s="3">
        <v>-3.7269199999999998</v>
      </c>
      <c r="AP107" s="3">
        <v>-3.3857900000000001</v>
      </c>
    </row>
    <row r="108" spans="1:42" x14ac:dyDescent="0.25">
      <c r="A108" s="3">
        <v>218</v>
      </c>
      <c r="B108" s="3">
        <v>-6.5299899999999997</v>
      </c>
      <c r="C108" s="3">
        <v>-5.1546700000000003</v>
      </c>
      <c r="D108" s="3">
        <v>-3.1730700000000001</v>
      </c>
      <c r="E108" s="3">
        <v>-9.7943800000000003</v>
      </c>
      <c r="F108" s="3">
        <v>-7.5689799999999998</v>
      </c>
      <c r="G108" s="3">
        <v>-7.6355599999999999</v>
      </c>
      <c r="H108" s="3">
        <v>-4.3528599999999997</v>
      </c>
      <c r="I108" s="3">
        <v>-7.6287599999999998</v>
      </c>
      <c r="J108" s="3">
        <v>-5.6523000000000003</v>
      </c>
      <c r="K108" s="3">
        <v>-13.9597</v>
      </c>
      <c r="L108" s="3">
        <v>-10.765499999999999</v>
      </c>
      <c r="M108" s="3">
        <v>-4.7185899999999998</v>
      </c>
      <c r="N108" s="3">
        <v>-17.7972</v>
      </c>
      <c r="O108" s="3">
        <v>-2.24471</v>
      </c>
      <c r="P108" s="3">
        <v>-6.1476300000000004</v>
      </c>
      <c r="Q108" s="3">
        <v>-4.5199999999999996</v>
      </c>
      <c r="R108" s="3">
        <v>-5.8176399999999999</v>
      </c>
      <c r="S108" s="3">
        <v>-7.0322399999999998</v>
      </c>
      <c r="T108" s="3">
        <v>-9.0042899999999992</v>
      </c>
      <c r="U108" s="3">
        <v>-7.4896000000000003</v>
      </c>
      <c r="V108" s="3">
        <v>-4.5553600000000003</v>
      </c>
      <c r="W108" s="3">
        <v>-5.23726</v>
      </c>
      <c r="X108" s="3">
        <v>-5.8459099999999999</v>
      </c>
      <c r="Y108" s="3">
        <v>-7.2071100000000001</v>
      </c>
      <c r="Z108" s="3">
        <v>-4.0333600000000001</v>
      </c>
      <c r="AA108" s="3">
        <v>-4.3966700000000003</v>
      </c>
      <c r="AB108" s="3">
        <v>-4.99946</v>
      </c>
      <c r="AC108" s="3">
        <v>-6.4957500000000001</v>
      </c>
      <c r="AD108" s="3">
        <v>-3.7867600000000001</v>
      </c>
      <c r="AE108" s="3">
        <v>-9.6927900000000005</v>
      </c>
      <c r="AF108" s="3">
        <v>-7.1669999999999998</v>
      </c>
      <c r="AG108" s="3">
        <v>-5.2050700000000001</v>
      </c>
      <c r="AH108" s="3">
        <v>-3.3805299999999998</v>
      </c>
      <c r="AI108" s="3">
        <v>-3.9906799999999998</v>
      </c>
      <c r="AJ108" s="3">
        <v>-6.5634300000000003</v>
      </c>
      <c r="AK108" s="3">
        <v>-3.7663000000000002</v>
      </c>
      <c r="AL108" s="3">
        <v>-5.03085</v>
      </c>
      <c r="AM108" s="3">
        <v>-4.5315200000000004</v>
      </c>
      <c r="AN108" s="3">
        <v>-4.0229400000000002</v>
      </c>
      <c r="AO108" s="3">
        <v>-3.5520900000000002</v>
      </c>
      <c r="AP108" s="3">
        <v>-3.25244</v>
      </c>
    </row>
    <row r="109" spans="1:42" x14ac:dyDescent="0.25">
      <c r="A109" s="3">
        <v>217.5</v>
      </c>
      <c r="B109" s="3">
        <v>-6.2402800000000003</v>
      </c>
      <c r="C109" s="3">
        <v>-4.9384100000000002</v>
      </c>
      <c r="D109" s="3">
        <v>-3.15489</v>
      </c>
      <c r="E109" s="3">
        <v>-9.5950299999999995</v>
      </c>
      <c r="F109" s="3">
        <v>-7.4801399999999996</v>
      </c>
      <c r="G109" s="3">
        <v>-7.8778899999999998</v>
      </c>
      <c r="H109" s="3">
        <v>-4.3649100000000001</v>
      </c>
      <c r="I109" s="3">
        <v>-7.6332800000000001</v>
      </c>
      <c r="J109" s="3">
        <v>-5.8826999999999998</v>
      </c>
      <c r="K109" s="3">
        <v>-13.7326</v>
      </c>
      <c r="L109" s="3">
        <v>-10.9405</v>
      </c>
      <c r="M109" s="3">
        <v>-4.8569100000000001</v>
      </c>
      <c r="N109" s="3">
        <v>-17.735700000000001</v>
      </c>
      <c r="O109" s="3">
        <v>-2.3149999999999999</v>
      </c>
      <c r="P109" s="3">
        <v>-6.06881</v>
      </c>
      <c r="Q109" s="3">
        <v>-4.6111000000000004</v>
      </c>
      <c r="R109" s="3">
        <v>-5.7046799999999998</v>
      </c>
      <c r="S109" s="3">
        <v>-6.7616500000000004</v>
      </c>
      <c r="T109" s="3">
        <v>-8.9121699999999997</v>
      </c>
      <c r="U109" s="3">
        <v>-7.6046500000000004</v>
      </c>
      <c r="V109" s="3">
        <v>-4.7340600000000004</v>
      </c>
      <c r="W109" s="3">
        <v>-5.07294</v>
      </c>
      <c r="X109" s="3">
        <v>-5.7592999999999996</v>
      </c>
      <c r="Y109" s="3">
        <v>-7.0594099999999997</v>
      </c>
      <c r="Z109" s="3">
        <v>-4.2459499999999997</v>
      </c>
      <c r="AA109" s="3">
        <v>-4.2272100000000004</v>
      </c>
      <c r="AB109" s="3">
        <v>-4.9185499999999998</v>
      </c>
      <c r="AC109" s="3">
        <v>-6.4698799999999999</v>
      </c>
      <c r="AD109" s="3">
        <v>-3.9540799999999998</v>
      </c>
      <c r="AE109" s="3">
        <v>-9.2287099999999995</v>
      </c>
      <c r="AF109" s="3">
        <v>-7.3518400000000002</v>
      </c>
      <c r="AG109" s="3">
        <v>-5.3333199999999996</v>
      </c>
      <c r="AH109" s="3">
        <v>-3.1875499999999999</v>
      </c>
      <c r="AI109" s="3">
        <v>-3.6020500000000002</v>
      </c>
      <c r="AJ109" s="3">
        <v>-6.4164500000000002</v>
      </c>
      <c r="AK109" s="3">
        <v>-3.5590700000000002</v>
      </c>
      <c r="AL109" s="3">
        <v>-5.2054200000000002</v>
      </c>
      <c r="AM109" s="3">
        <v>-4.3414999999999999</v>
      </c>
      <c r="AN109" s="3">
        <v>-3.74438</v>
      </c>
      <c r="AO109" s="3">
        <v>-3.3982800000000002</v>
      </c>
      <c r="AP109" s="3">
        <v>-3.12826</v>
      </c>
    </row>
    <row r="110" spans="1:42" x14ac:dyDescent="0.25">
      <c r="A110" s="3">
        <v>217</v>
      </c>
      <c r="B110" s="3">
        <v>-5.8194699999999999</v>
      </c>
      <c r="C110" s="3">
        <v>-4.7879899999999997</v>
      </c>
      <c r="D110" s="3">
        <v>-3.1270099999999998</v>
      </c>
      <c r="E110" s="3">
        <v>-9.4478600000000004</v>
      </c>
      <c r="F110" s="3">
        <v>-7.4471400000000001</v>
      </c>
      <c r="G110" s="3">
        <v>-7.6192599999999997</v>
      </c>
      <c r="H110" s="3">
        <v>-4.42462</v>
      </c>
      <c r="I110" s="3">
        <v>-7.43072</v>
      </c>
      <c r="J110" s="3">
        <v>-5.9630299999999998</v>
      </c>
      <c r="K110" s="3">
        <v>-13.484500000000001</v>
      </c>
      <c r="L110" s="3">
        <v>-10.5214</v>
      </c>
      <c r="M110" s="3">
        <v>-4.9215499999999999</v>
      </c>
      <c r="N110" s="3">
        <v>-17.6965</v>
      </c>
      <c r="O110" s="3">
        <v>-2.3454199999999998</v>
      </c>
      <c r="P110" s="3">
        <v>-5.9620199999999999</v>
      </c>
      <c r="Q110" s="3">
        <v>-4.81088</v>
      </c>
      <c r="R110" s="3">
        <v>-5.7027099999999997</v>
      </c>
      <c r="S110" s="3">
        <v>-6.7048300000000003</v>
      </c>
      <c r="T110" s="3">
        <v>-8.6829099999999997</v>
      </c>
      <c r="U110" s="3">
        <v>-7.2525199999999996</v>
      </c>
      <c r="V110" s="3">
        <v>-5.0460900000000004</v>
      </c>
      <c r="W110" s="3">
        <v>-4.8717199999999998</v>
      </c>
      <c r="X110" s="3">
        <v>-5.8698899999999998</v>
      </c>
      <c r="Y110" s="3">
        <v>-7.1262499999999998</v>
      </c>
      <c r="Z110" s="3">
        <v>-4.4714400000000003</v>
      </c>
      <c r="AA110" s="3">
        <v>-4.2137500000000001</v>
      </c>
      <c r="AB110" s="3">
        <v>-4.8572800000000003</v>
      </c>
      <c r="AC110" s="3">
        <v>-6.6308800000000003</v>
      </c>
      <c r="AD110" s="3">
        <v>-4.0884600000000004</v>
      </c>
      <c r="AE110" s="3">
        <v>-9.08751</v>
      </c>
      <c r="AF110" s="3">
        <v>-7.4946400000000004</v>
      </c>
      <c r="AG110" s="3">
        <v>-5.3050899999999999</v>
      </c>
      <c r="AH110" s="3">
        <v>-3.10724</v>
      </c>
      <c r="AI110" s="3">
        <v>-3.5083099999999998</v>
      </c>
      <c r="AJ110" s="3">
        <v>-6.0977100000000002</v>
      </c>
      <c r="AK110" s="3">
        <v>-3.3322099999999999</v>
      </c>
      <c r="AL110" s="3">
        <v>-5.5036800000000001</v>
      </c>
      <c r="AM110" s="3">
        <v>-4.1698700000000004</v>
      </c>
      <c r="AN110" s="3">
        <v>-3.53722</v>
      </c>
      <c r="AO110" s="3">
        <v>-3.0241500000000001</v>
      </c>
      <c r="AP110" s="3">
        <v>-2.82165</v>
      </c>
    </row>
    <row r="111" spans="1:42" x14ac:dyDescent="0.25">
      <c r="A111" s="3">
        <v>216.5</v>
      </c>
      <c r="B111" s="3">
        <v>-5.4525899999999998</v>
      </c>
      <c r="C111" s="3">
        <v>-4.7178399999999998</v>
      </c>
      <c r="D111" s="3">
        <v>-2.9055399999999998</v>
      </c>
      <c r="E111" s="3">
        <v>-9.2618600000000004</v>
      </c>
      <c r="F111" s="3">
        <v>-7.8474199999999996</v>
      </c>
      <c r="G111" s="3">
        <v>-7.3293799999999996</v>
      </c>
      <c r="H111" s="3">
        <v>-4.5213900000000002</v>
      </c>
      <c r="I111" s="3">
        <v>-7.3830200000000001</v>
      </c>
      <c r="J111" s="3">
        <v>-6.1474500000000001</v>
      </c>
      <c r="K111" s="3">
        <v>-13.109500000000001</v>
      </c>
      <c r="L111" s="3">
        <v>-10.409700000000001</v>
      </c>
      <c r="M111" s="3">
        <v>-5.0007099999999998</v>
      </c>
      <c r="N111" s="3">
        <v>-17.564399999999999</v>
      </c>
      <c r="O111" s="3">
        <v>-2.1999599999999999</v>
      </c>
      <c r="P111" s="3">
        <v>-5.7714600000000003</v>
      </c>
      <c r="Q111" s="3">
        <v>-4.8350200000000001</v>
      </c>
      <c r="R111" s="3">
        <v>-5.4477500000000001</v>
      </c>
      <c r="S111" s="3">
        <v>-6.2432600000000003</v>
      </c>
      <c r="T111" s="3">
        <v>-8.4736899999999995</v>
      </c>
      <c r="U111" s="3">
        <v>-7.0795399999999997</v>
      </c>
      <c r="V111" s="3">
        <v>-4.7163300000000001</v>
      </c>
      <c r="W111" s="3">
        <v>-4.0190299999999999</v>
      </c>
      <c r="X111" s="3">
        <v>-5.7918200000000004</v>
      </c>
      <c r="Y111" s="3">
        <v>-6.4561700000000002</v>
      </c>
      <c r="Z111" s="3">
        <v>-4.30246</v>
      </c>
      <c r="AA111" s="3">
        <v>-3.87399</v>
      </c>
      <c r="AB111" s="3">
        <v>-4.8273200000000003</v>
      </c>
      <c r="AC111" s="3">
        <v>-6.5229499999999998</v>
      </c>
      <c r="AD111" s="3">
        <v>-4.01091</v>
      </c>
      <c r="AE111" s="3">
        <v>-8.6964199999999998</v>
      </c>
      <c r="AF111" s="3">
        <v>-7.4686500000000002</v>
      </c>
      <c r="AG111" s="3">
        <v>-5.1169099999999998</v>
      </c>
      <c r="AH111" s="3">
        <v>-2.4912200000000002</v>
      </c>
      <c r="AI111" s="3">
        <v>-3.1332800000000001</v>
      </c>
      <c r="AJ111" s="3">
        <v>-5.6457499999999996</v>
      </c>
      <c r="AK111" s="3">
        <v>-2.7429800000000002</v>
      </c>
      <c r="AL111" s="3">
        <v>-5.3700799999999997</v>
      </c>
      <c r="AM111" s="3">
        <v>-4.3636799999999996</v>
      </c>
      <c r="AN111" s="3">
        <v>-3.6275400000000002</v>
      </c>
      <c r="AO111" s="3">
        <v>-2.8208899999999999</v>
      </c>
      <c r="AP111" s="3">
        <v>-2.3874499999999999</v>
      </c>
    </row>
    <row r="112" spans="1:42" x14ac:dyDescent="0.25">
      <c r="A112" s="3">
        <v>216</v>
      </c>
      <c r="B112" s="3">
        <v>-5.0542499999999997</v>
      </c>
      <c r="C112" s="3">
        <v>-4.53932</v>
      </c>
      <c r="D112" s="3">
        <v>-2.8041</v>
      </c>
      <c r="E112" s="3">
        <v>-9.1416000000000004</v>
      </c>
      <c r="F112" s="3">
        <v>-7.9323399999999999</v>
      </c>
      <c r="G112" s="3">
        <v>-7.0280699999999996</v>
      </c>
      <c r="H112" s="3">
        <v>-4.6201499999999998</v>
      </c>
      <c r="I112" s="3">
        <v>-7.1852400000000003</v>
      </c>
      <c r="J112" s="3">
        <v>-6.3991199999999999</v>
      </c>
      <c r="K112" s="3">
        <v>-12.711600000000001</v>
      </c>
      <c r="L112" s="3">
        <v>-10.224</v>
      </c>
      <c r="M112" s="3">
        <v>-5.2239100000000001</v>
      </c>
      <c r="N112" s="3">
        <v>-17.4057</v>
      </c>
      <c r="O112" s="3">
        <v>-2.2174499999999999</v>
      </c>
      <c r="P112" s="3">
        <v>-5.3997200000000003</v>
      </c>
      <c r="Q112" s="3">
        <v>-4.7366400000000004</v>
      </c>
      <c r="R112" s="3">
        <v>-5.0175900000000002</v>
      </c>
      <c r="S112" s="3">
        <v>-6.0991200000000001</v>
      </c>
      <c r="T112" s="3">
        <v>-8.2487700000000004</v>
      </c>
      <c r="U112" s="3">
        <v>-6.7316900000000004</v>
      </c>
      <c r="V112" s="3">
        <v>-3.90821</v>
      </c>
      <c r="W112" s="3">
        <v>-3.97512</v>
      </c>
      <c r="X112" s="3">
        <v>-5.7763</v>
      </c>
      <c r="Y112" s="3">
        <v>-6.0034700000000001</v>
      </c>
      <c r="Z112" s="3">
        <v>-4.0428100000000002</v>
      </c>
      <c r="AA112" s="3">
        <v>-3.6007899999999999</v>
      </c>
      <c r="AB112" s="3">
        <v>-4.6679300000000001</v>
      </c>
      <c r="AC112" s="3">
        <v>-6.2533099999999999</v>
      </c>
      <c r="AD112" s="3">
        <v>-3.8235100000000002</v>
      </c>
      <c r="AE112" s="3">
        <v>-8.4227100000000004</v>
      </c>
      <c r="AF112" s="3">
        <v>-7.2656700000000001</v>
      </c>
      <c r="AG112" s="3">
        <v>-5.0020100000000003</v>
      </c>
      <c r="AH112" s="3">
        <v>-2.27495</v>
      </c>
      <c r="AI112" s="3">
        <v>-2.7515399999999999</v>
      </c>
      <c r="AJ112" s="3">
        <v>-5.1893900000000004</v>
      </c>
      <c r="AK112" s="3">
        <v>-2.2209599999999998</v>
      </c>
      <c r="AL112" s="3">
        <v>-5.2709400000000004</v>
      </c>
      <c r="AM112" s="3">
        <v>-3.92666</v>
      </c>
      <c r="AN112" s="3">
        <v>-3.37825</v>
      </c>
      <c r="AO112" s="3">
        <v>-2.88497</v>
      </c>
      <c r="AP112" s="3">
        <v>-2.0564399999999998</v>
      </c>
    </row>
    <row r="113" spans="1:42" x14ac:dyDescent="0.25">
      <c r="A113" s="3">
        <v>215.5</v>
      </c>
      <c r="B113" s="3">
        <v>-4.6630900000000004</v>
      </c>
      <c r="C113" s="3">
        <v>-4.1253299999999999</v>
      </c>
      <c r="D113" s="3">
        <v>-2.74858</v>
      </c>
      <c r="E113" s="3">
        <v>-8.9951699999999999</v>
      </c>
      <c r="F113" s="3">
        <v>-7.7448300000000003</v>
      </c>
      <c r="G113" s="3">
        <v>-7.20852</v>
      </c>
      <c r="H113" s="3">
        <v>-4.5883599999999998</v>
      </c>
      <c r="I113" s="3">
        <v>-6.7413299999999996</v>
      </c>
      <c r="J113" s="3">
        <v>-6.7545700000000002</v>
      </c>
      <c r="K113" s="3">
        <v>-12.034000000000001</v>
      </c>
      <c r="L113" s="3">
        <v>-9.9515799999999999</v>
      </c>
      <c r="M113" s="3">
        <v>-5.2571399999999997</v>
      </c>
      <c r="N113" s="3">
        <v>-17.034300000000002</v>
      </c>
      <c r="O113" s="3">
        <v>-2.17326</v>
      </c>
      <c r="P113" s="3">
        <v>-5.0070899999999998</v>
      </c>
      <c r="Q113" s="3">
        <v>-4.51945</v>
      </c>
      <c r="R113" s="3">
        <v>-4.7104799999999996</v>
      </c>
      <c r="S113" s="3">
        <v>-5.9441699999999997</v>
      </c>
      <c r="T113" s="3">
        <v>-7.7884799999999998</v>
      </c>
      <c r="U113" s="3">
        <v>-6.2735700000000003</v>
      </c>
      <c r="V113" s="3">
        <v>-2.5589300000000001</v>
      </c>
      <c r="W113" s="3">
        <v>-3.46001</v>
      </c>
      <c r="X113" s="3">
        <v>-5.6463700000000001</v>
      </c>
      <c r="Y113" s="3">
        <v>-5.6040900000000002</v>
      </c>
      <c r="Z113" s="3">
        <v>-3.81304</v>
      </c>
      <c r="AA113" s="3">
        <v>-3.4174099999999998</v>
      </c>
      <c r="AB113" s="3">
        <v>-4.4994199999999998</v>
      </c>
      <c r="AC113" s="3">
        <v>-5.8345799999999999</v>
      </c>
      <c r="AD113" s="3">
        <v>-3.5937199999999998</v>
      </c>
      <c r="AE113" s="3">
        <v>-7.8619199999999996</v>
      </c>
      <c r="AF113" s="3">
        <v>-6.9658499999999997</v>
      </c>
      <c r="AG113" s="3">
        <v>-4.84938</v>
      </c>
      <c r="AH113" s="3">
        <v>-1.83572</v>
      </c>
      <c r="AI113" s="3">
        <v>-2.0261999999999998</v>
      </c>
      <c r="AJ113" s="3">
        <v>-4.8536200000000003</v>
      </c>
      <c r="AK113" s="3">
        <v>-1.7276100000000001</v>
      </c>
      <c r="AL113" s="3">
        <v>-5.1255100000000002</v>
      </c>
      <c r="AM113" s="3">
        <v>-3.5305</v>
      </c>
      <c r="AN113" s="3">
        <v>-3.0718700000000001</v>
      </c>
      <c r="AO113" s="3">
        <v>-2.3025199999999999</v>
      </c>
      <c r="AP113" s="3">
        <v>-1.7043600000000001</v>
      </c>
    </row>
    <row r="114" spans="1:42" x14ac:dyDescent="0.25">
      <c r="A114" s="3">
        <v>215</v>
      </c>
      <c r="B114" s="3">
        <v>-4.0467000000000004</v>
      </c>
      <c r="C114" s="3">
        <v>-3.94143</v>
      </c>
      <c r="D114" s="3">
        <v>-2.6979600000000001</v>
      </c>
      <c r="E114" s="3">
        <v>-8.2171299999999992</v>
      </c>
      <c r="F114" s="3">
        <v>-7.3608500000000001</v>
      </c>
      <c r="G114" s="3">
        <v>-7.14398</v>
      </c>
      <c r="H114" s="3">
        <v>-4.7383699999999997</v>
      </c>
      <c r="I114" s="3">
        <v>-6.0968200000000001</v>
      </c>
      <c r="J114" s="3">
        <v>-7.0877800000000004</v>
      </c>
      <c r="K114" s="3">
        <v>-11.504799999999999</v>
      </c>
      <c r="L114" s="3">
        <v>-9.9769100000000002</v>
      </c>
      <c r="M114" s="3">
        <v>-5.4708899999999998</v>
      </c>
      <c r="N114" s="3">
        <v>-16.742000000000001</v>
      </c>
      <c r="O114" s="3">
        <v>-2.3979599999999999</v>
      </c>
      <c r="P114" s="3">
        <v>-4.79223</v>
      </c>
      <c r="Q114" s="3">
        <v>-4.5685500000000001</v>
      </c>
      <c r="R114" s="3">
        <v>-4.6483699999999999</v>
      </c>
      <c r="S114" s="3">
        <v>-5.7350500000000002</v>
      </c>
      <c r="T114" s="3">
        <v>-6.8610100000000003</v>
      </c>
      <c r="U114" s="3">
        <v>-5.8445400000000003</v>
      </c>
      <c r="V114" s="3">
        <v>-2.0148700000000002</v>
      </c>
      <c r="W114" s="3">
        <v>-3.0813999999999999</v>
      </c>
      <c r="X114" s="3">
        <v>-5.55783</v>
      </c>
      <c r="Y114" s="3">
        <v>-5.42516</v>
      </c>
      <c r="Z114" s="3">
        <v>-3.65089</v>
      </c>
      <c r="AA114" s="3">
        <v>-2.8299400000000001</v>
      </c>
      <c r="AB114" s="3">
        <v>-4.0304799999999998</v>
      </c>
      <c r="AC114" s="3">
        <v>-5.5179799999999997</v>
      </c>
      <c r="AD114" s="3">
        <v>-3.4408300000000001</v>
      </c>
      <c r="AE114" s="3">
        <v>-7.3318500000000002</v>
      </c>
      <c r="AF114" s="3">
        <v>-6.6070599999999997</v>
      </c>
      <c r="AG114" s="3">
        <v>-4.8026400000000002</v>
      </c>
      <c r="AH114" s="3">
        <v>-2.1035300000000001</v>
      </c>
      <c r="AI114" s="3">
        <v>-1.68282</v>
      </c>
      <c r="AJ114" s="3">
        <v>-4.6131500000000001</v>
      </c>
      <c r="AK114" s="3">
        <v>-1.69923</v>
      </c>
      <c r="AL114" s="3">
        <v>-5.1553800000000001</v>
      </c>
      <c r="AM114" s="3">
        <v>-2.7215400000000001</v>
      </c>
      <c r="AN114" s="3">
        <v>-2.5379800000000001</v>
      </c>
      <c r="AO114" s="3">
        <v>-1.59972</v>
      </c>
      <c r="AP114" s="3">
        <v>-1.71367</v>
      </c>
    </row>
    <row r="115" spans="1:42" x14ac:dyDescent="0.25">
      <c r="A115" s="3">
        <v>214.5</v>
      </c>
      <c r="B115" s="3">
        <v>-3.4327899999999998</v>
      </c>
      <c r="C115" s="3">
        <v>-3.7896700000000001</v>
      </c>
      <c r="D115" s="3">
        <v>-2.51478</v>
      </c>
      <c r="E115" s="3">
        <v>-7.5990799999999998</v>
      </c>
      <c r="F115" s="3">
        <v>-7.15388</v>
      </c>
      <c r="G115" s="3">
        <v>-6.9731300000000003</v>
      </c>
      <c r="H115" s="3">
        <v>-4.6180199999999996</v>
      </c>
      <c r="I115" s="3">
        <v>-5.5875300000000001</v>
      </c>
      <c r="J115" s="3">
        <v>-7.2052800000000001</v>
      </c>
      <c r="K115" s="3">
        <v>-10.603899999999999</v>
      </c>
      <c r="L115" s="3">
        <v>-9.7168200000000002</v>
      </c>
      <c r="M115" s="3">
        <v>-5.3212099999999998</v>
      </c>
      <c r="N115" s="3">
        <v>-16.125499999999999</v>
      </c>
      <c r="O115" s="3">
        <v>-2.3673899999999999</v>
      </c>
      <c r="P115" s="3">
        <v>-4.4894400000000001</v>
      </c>
      <c r="Q115" s="3">
        <v>-4.4900500000000001</v>
      </c>
      <c r="R115" s="3">
        <v>-4.2685199999999996</v>
      </c>
      <c r="S115" s="3">
        <v>-5.3836300000000001</v>
      </c>
      <c r="T115" s="3">
        <v>-6.0457599999999996</v>
      </c>
      <c r="U115" s="3">
        <v>-5.0700200000000004</v>
      </c>
      <c r="V115" s="3">
        <v>-1.6938</v>
      </c>
      <c r="W115" s="3">
        <v>-2.6337299999999999</v>
      </c>
      <c r="X115" s="3">
        <v>-4.9577</v>
      </c>
      <c r="Y115" s="3">
        <v>-5.0389999999999997</v>
      </c>
      <c r="Z115" s="3">
        <v>-3.3939699999999999</v>
      </c>
      <c r="AA115" s="3">
        <v>-2.4964599999999999</v>
      </c>
      <c r="AB115" s="3">
        <v>-3.6084999999999998</v>
      </c>
      <c r="AC115" s="3">
        <v>-5.2656499999999999</v>
      </c>
      <c r="AD115" s="3">
        <v>-3.7110699999999999</v>
      </c>
      <c r="AE115" s="3">
        <v>-7.0983900000000002</v>
      </c>
      <c r="AF115" s="3">
        <v>-6.2845700000000004</v>
      </c>
      <c r="AG115" s="3">
        <v>-4.5748300000000004</v>
      </c>
      <c r="AH115" s="3">
        <v>-1.4852799999999999</v>
      </c>
      <c r="AI115" s="3">
        <v>-1.22756</v>
      </c>
      <c r="AJ115" s="3">
        <v>-4.03139</v>
      </c>
      <c r="AK115" s="3">
        <v>-1.53</v>
      </c>
      <c r="AL115" s="3">
        <v>-5.1558200000000003</v>
      </c>
      <c r="AM115" s="3">
        <v>-2.2519499999999999</v>
      </c>
      <c r="AN115" s="3">
        <v>-2.3098700000000001</v>
      </c>
      <c r="AO115" s="3">
        <v>-1.0348999999999999</v>
      </c>
      <c r="AP115" s="3">
        <v>-1.7627900000000001</v>
      </c>
    </row>
    <row r="116" spans="1:42" x14ac:dyDescent="0.25">
      <c r="A116" s="3">
        <v>214</v>
      </c>
      <c r="B116" s="3">
        <v>-2.9791500000000002</v>
      </c>
      <c r="C116" s="3">
        <v>-3.8236599999999998</v>
      </c>
      <c r="D116" s="3">
        <v>-2.4026299999999998</v>
      </c>
      <c r="E116" s="3">
        <v>-7.0734500000000002</v>
      </c>
      <c r="F116" s="3">
        <v>-7.2884799999999998</v>
      </c>
      <c r="G116" s="3">
        <v>-6.3610600000000002</v>
      </c>
      <c r="H116" s="3">
        <v>-4.6246999999999998</v>
      </c>
      <c r="I116" s="3">
        <v>-5.1796499999999996</v>
      </c>
      <c r="J116" s="3">
        <v>-7.2768199999999998</v>
      </c>
      <c r="K116" s="3">
        <v>-9.9154499999999999</v>
      </c>
      <c r="L116" s="3">
        <v>-9.4882600000000004</v>
      </c>
      <c r="M116" s="3">
        <v>-5.6179699999999997</v>
      </c>
      <c r="N116" s="3">
        <v>-15.273</v>
      </c>
      <c r="O116" s="3">
        <v>-2.5051299999999999</v>
      </c>
      <c r="P116" s="3">
        <v>-4.1978</v>
      </c>
      <c r="Q116" s="3">
        <v>-4.6685800000000004</v>
      </c>
      <c r="R116" s="3">
        <v>-3.7231200000000002</v>
      </c>
      <c r="S116" s="3">
        <v>-4.98977</v>
      </c>
      <c r="T116" s="3">
        <v>-5.59999</v>
      </c>
      <c r="U116" s="3">
        <v>-4.3530100000000003</v>
      </c>
      <c r="V116" s="3">
        <v>-1.6832400000000001</v>
      </c>
      <c r="W116" s="3">
        <v>-2.3304900000000002</v>
      </c>
      <c r="X116" s="3">
        <v>-4.7252999999999998</v>
      </c>
      <c r="Y116" s="3">
        <v>-4.5687499999999996</v>
      </c>
      <c r="Z116" s="3">
        <v>-3.4745900000000001</v>
      </c>
      <c r="AA116" s="3">
        <v>-2.1686000000000001</v>
      </c>
      <c r="AB116" s="3">
        <v>-3.4505699999999999</v>
      </c>
      <c r="AC116" s="3">
        <v>-4.9056199999999999</v>
      </c>
      <c r="AD116" s="3">
        <v>-3.5978599999999998</v>
      </c>
      <c r="AE116" s="3">
        <v>-6.6579899999999999</v>
      </c>
      <c r="AF116" s="3">
        <v>-5.9035200000000003</v>
      </c>
      <c r="AG116" s="3">
        <v>-4.65205</v>
      </c>
      <c r="AH116" s="3">
        <v>-1.31229</v>
      </c>
      <c r="AI116" s="3">
        <v>-1.4525699999999999</v>
      </c>
      <c r="AJ116" s="3">
        <v>-3.6930200000000002</v>
      </c>
      <c r="AK116" s="3">
        <v>-1.3782399999999999</v>
      </c>
      <c r="AL116" s="3">
        <v>-5.1434699999999998</v>
      </c>
      <c r="AM116" s="3">
        <v>-1.97143</v>
      </c>
      <c r="AN116" s="3">
        <v>-1.93801</v>
      </c>
      <c r="AO116" s="3">
        <v>-0.79796199999999995</v>
      </c>
      <c r="AP116" s="3">
        <v>-1.4779599999999999</v>
      </c>
    </row>
    <row r="117" spans="1:42" x14ac:dyDescent="0.25">
      <c r="A117" s="3">
        <v>213.5</v>
      </c>
      <c r="B117" s="3">
        <v>-2.2098300000000002</v>
      </c>
      <c r="C117" s="3">
        <v>-3.4470900000000002</v>
      </c>
      <c r="D117" s="3">
        <v>-2.2812700000000001</v>
      </c>
      <c r="E117" s="3">
        <v>-6.7721499999999999</v>
      </c>
      <c r="F117" s="3">
        <v>-7.1697699999999998</v>
      </c>
      <c r="G117" s="3">
        <v>-6.0091400000000004</v>
      </c>
      <c r="H117" s="3">
        <v>-4.60283</v>
      </c>
      <c r="I117" s="3">
        <v>-4.67516</v>
      </c>
      <c r="J117" s="3">
        <v>-7.5170700000000004</v>
      </c>
      <c r="K117" s="3">
        <v>-9.2195599999999995</v>
      </c>
      <c r="L117" s="3">
        <v>-8.4718</v>
      </c>
      <c r="M117" s="3">
        <v>-5.7222900000000001</v>
      </c>
      <c r="N117" s="3">
        <v>-14.405099999999999</v>
      </c>
      <c r="O117" s="3">
        <v>-2.3888099999999999</v>
      </c>
      <c r="P117" s="3">
        <v>-3.7231900000000002</v>
      </c>
      <c r="Q117" s="3">
        <v>-4.35154</v>
      </c>
      <c r="R117" s="3">
        <v>-3.2356799999999999</v>
      </c>
      <c r="S117" s="3">
        <v>-4.3057400000000001</v>
      </c>
      <c r="T117" s="3">
        <v>-5.2799300000000002</v>
      </c>
      <c r="U117" s="3">
        <v>-4.0401499999999997</v>
      </c>
      <c r="V117" s="3">
        <v>-1.5396099999999999</v>
      </c>
      <c r="W117" s="3">
        <v>-2.2549800000000002</v>
      </c>
      <c r="X117" s="3">
        <v>-4.3503400000000001</v>
      </c>
      <c r="Y117" s="3">
        <v>-4.08744</v>
      </c>
      <c r="Z117" s="3">
        <v>-3.2744800000000001</v>
      </c>
      <c r="AA117" s="3">
        <v>-1.3251200000000001</v>
      </c>
      <c r="AB117" s="3">
        <v>-3.2736700000000001</v>
      </c>
      <c r="AC117" s="3">
        <v>-4.5447800000000003</v>
      </c>
      <c r="AD117" s="3">
        <v>-3.5072999999999999</v>
      </c>
      <c r="AE117" s="3">
        <v>-6.3334999999999999</v>
      </c>
      <c r="AF117" s="3">
        <v>-5.8010200000000003</v>
      </c>
      <c r="AG117" s="3">
        <v>-4.5350200000000003</v>
      </c>
      <c r="AH117" s="3">
        <v>-0.56581599999999999</v>
      </c>
      <c r="AI117" s="3">
        <v>-1.36144</v>
      </c>
      <c r="AJ117" s="3">
        <v>-2.95892</v>
      </c>
      <c r="AK117" s="3">
        <v>-1.0362100000000001</v>
      </c>
      <c r="AL117" s="3">
        <v>-5.0555199999999996</v>
      </c>
      <c r="AM117" s="3">
        <v>-1.8223</v>
      </c>
      <c r="AN117" s="3">
        <v>-1.61419</v>
      </c>
      <c r="AO117" s="3">
        <v>-1.0183199999999999</v>
      </c>
      <c r="AP117" s="3">
        <v>-1.3880600000000001</v>
      </c>
    </row>
    <row r="118" spans="1:42" x14ac:dyDescent="0.25">
      <c r="A118" s="3">
        <v>213</v>
      </c>
      <c r="B118" s="3">
        <v>-1.4386699999999999</v>
      </c>
      <c r="C118" s="3">
        <v>-2.7910599999999999</v>
      </c>
      <c r="D118" s="3">
        <v>-1.98122</v>
      </c>
      <c r="E118" s="3">
        <v>-6.4632100000000001</v>
      </c>
      <c r="F118" s="3">
        <v>-7.0381799999999997</v>
      </c>
      <c r="G118" s="3">
        <v>-5.90815</v>
      </c>
      <c r="H118" s="3">
        <v>-4.5454600000000003</v>
      </c>
      <c r="I118" s="3">
        <v>-4.4429699999999999</v>
      </c>
      <c r="J118" s="3">
        <v>-7.4875800000000003</v>
      </c>
      <c r="K118" s="3">
        <v>-8.4312199999999997</v>
      </c>
      <c r="L118" s="3">
        <v>-7.5354000000000001</v>
      </c>
      <c r="M118" s="3">
        <v>-6.0501399999999999</v>
      </c>
      <c r="N118" s="3">
        <v>-13.340299999999999</v>
      </c>
      <c r="O118" s="3">
        <v>-2.2568299999999999</v>
      </c>
      <c r="P118" s="3">
        <v>-3.21922</v>
      </c>
      <c r="Q118" s="3">
        <v>-4.0951700000000004</v>
      </c>
      <c r="R118" s="3">
        <v>-2.93512</v>
      </c>
      <c r="S118" s="3">
        <v>-3.6785899999999998</v>
      </c>
      <c r="T118" s="3">
        <v>-4.4588299999999998</v>
      </c>
      <c r="U118" s="3">
        <v>-3.7828499999999998</v>
      </c>
      <c r="V118" s="3">
        <v>-1.18221</v>
      </c>
      <c r="W118" s="3">
        <v>-1.69339</v>
      </c>
      <c r="X118" s="3">
        <v>-4.2580799999999996</v>
      </c>
      <c r="Y118" s="3">
        <v>-3.6331699999999998</v>
      </c>
      <c r="Z118" s="3">
        <v>-2.9333900000000002</v>
      </c>
      <c r="AA118" s="3">
        <v>-0.918605</v>
      </c>
      <c r="AB118" s="3">
        <v>-3.0058799999999999</v>
      </c>
      <c r="AC118" s="3">
        <v>-3.9057400000000002</v>
      </c>
      <c r="AD118" s="3">
        <v>-2.8969</v>
      </c>
      <c r="AE118" s="3">
        <v>-5.5704500000000001</v>
      </c>
      <c r="AF118" s="3">
        <v>-5.5156099999999997</v>
      </c>
      <c r="AG118" s="3">
        <v>-4.2045000000000003</v>
      </c>
      <c r="AH118" s="3">
        <v>-0.54743799999999998</v>
      </c>
      <c r="AI118" s="3">
        <v>-1.3625100000000001</v>
      </c>
      <c r="AJ118" s="3">
        <v>-2.5974900000000001</v>
      </c>
      <c r="AK118" s="3">
        <v>-0.47415000000000002</v>
      </c>
      <c r="AL118" s="3">
        <v>-4.9343300000000001</v>
      </c>
      <c r="AM118" s="3">
        <v>-1.7127600000000001</v>
      </c>
      <c r="AN118" s="3">
        <v>-1.3866000000000001</v>
      </c>
      <c r="AO118" s="3">
        <v>-0.81360399999999999</v>
      </c>
      <c r="AP118" s="3">
        <v>-0.66707399999999994</v>
      </c>
    </row>
    <row r="119" spans="1:42" x14ac:dyDescent="0.25">
      <c r="A119" s="3">
        <v>212.5</v>
      </c>
      <c r="B119" s="3">
        <v>-0.80828999999999995</v>
      </c>
      <c r="C119" s="3">
        <v>-2.2797700000000001</v>
      </c>
      <c r="D119" s="3">
        <v>-1.8654999999999999</v>
      </c>
      <c r="E119" s="3">
        <v>-5.6658600000000003</v>
      </c>
      <c r="F119" s="3">
        <v>-6.5597200000000004</v>
      </c>
      <c r="G119" s="3">
        <v>-5.6689699999999998</v>
      </c>
      <c r="H119" s="3">
        <v>-4.5808099999999996</v>
      </c>
      <c r="I119" s="3">
        <v>-3.8471299999999999</v>
      </c>
      <c r="J119" s="3">
        <v>-7.8639599999999996</v>
      </c>
      <c r="K119" s="3">
        <v>-7.6102800000000004</v>
      </c>
      <c r="L119" s="3">
        <v>-6.8930100000000003</v>
      </c>
      <c r="M119" s="3">
        <v>-6.16031</v>
      </c>
      <c r="N119" s="3">
        <v>-12.3797</v>
      </c>
      <c r="O119" s="3">
        <v>-1.99956</v>
      </c>
      <c r="P119" s="3">
        <v>-2.7030099999999999</v>
      </c>
      <c r="Q119" s="3">
        <v>-4.0322800000000001</v>
      </c>
      <c r="R119" s="3">
        <v>-2.21441</v>
      </c>
      <c r="S119" s="3">
        <v>-2.86015</v>
      </c>
      <c r="T119" s="3">
        <v>-3.55233</v>
      </c>
      <c r="U119" s="3">
        <v>-2.97119</v>
      </c>
      <c r="V119" s="3">
        <v>-0.58204199999999995</v>
      </c>
      <c r="W119" s="3">
        <v>-1.27776</v>
      </c>
      <c r="X119" s="3">
        <v>-4.13584</v>
      </c>
      <c r="Y119" s="3">
        <v>-3.6894900000000002</v>
      </c>
      <c r="Z119" s="3">
        <v>-2.5428500000000001</v>
      </c>
      <c r="AA119" s="3">
        <v>2.0907100000000001E-2</v>
      </c>
      <c r="AB119" s="3">
        <v>-2.7287699999999999</v>
      </c>
      <c r="AC119" s="3">
        <v>-3.16262</v>
      </c>
      <c r="AD119" s="3">
        <v>-2.5651700000000002</v>
      </c>
      <c r="AE119" s="3">
        <v>-5.0924899999999997</v>
      </c>
      <c r="AF119" s="3">
        <v>-5.0631899999999996</v>
      </c>
      <c r="AG119" s="3">
        <v>-3.9419</v>
      </c>
      <c r="AH119" s="3">
        <v>-0.21798600000000001</v>
      </c>
      <c r="AI119" s="3">
        <v>-1.26807</v>
      </c>
      <c r="AJ119" s="3">
        <v>-2.0648200000000001</v>
      </c>
      <c r="AK119" s="3">
        <v>3.8945500000000001E-3</v>
      </c>
      <c r="AL119" s="3">
        <v>-4.8634199999999996</v>
      </c>
      <c r="AM119" s="3">
        <v>-1.14524</v>
      </c>
      <c r="AN119" s="3">
        <v>-1.1810499999999999</v>
      </c>
      <c r="AO119" s="3">
        <v>-0.24441299999999999</v>
      </c>
      <c r="AP119" s="3">
        <v>-0.47755999999999998</v>
      </c>
    </row>
    <row r="120" spans="1:42" x14ac:dyDescent="0.25">
      <c r="A120" s="3">
        <v>212</v>
      </c>
      <c r="B120" s="3">
        <v>0.21978500000000001</v>
      </c>
      <c r="C120" s="3">
        <v>-1.40947</v>
      </c>
      <c r="D120" s="3">
        <v>-1.24597</v>
      </c>
      <c r="E120" s="3">
        <v>-4.4306299999999998</v>
      </c>
      <c r="F120" s="3">
        <v>-6.1486299999999998</v>
      </c>
      <c r="G120" s="3">
        <v>-5.37113</v>
      </c>
      <c r="H120" s="3">
        <v>-4.5461299999999998</v>
      </c>
      <c r="I120" s="3">
        <v>-3.2162799999999998</v>
      </c>
      <c r="J120" s="3">
        <v>-8.3710100000000001</v>
      </c>
      <c r="K120" s="3">
        <v>-6.7634299999999996</v>
      </c>
      <c r="L120" s="3">
        <v>-6.6129499999999997</v>
      </c>
      <c r="M120" s="3">
        <v>-6.6105499999999999</v>
      </c>
      <c r="N120" s="3">
        <v>-11.471500000000001</v>
      </c>
      <c r="O120" s="3">
        <v>-1.94265</v>
      </c>
      <c r="P120" s="3">
        <v>-2.1109399999999998</v>
      </c>
      <c r="Q120" s="3">
        <v>-4.0011400000000004</v>
      </c>
      <c r="R120" s="3">
        <v>-1.8145199999999999</v>
      </c>
      <c r="S120" s="3">
        <v>-2.48611</v>
      </c>
      <c r="T120" s="3">
        <v>-2.6319300000000001</v>
      </c>
      <c r="U120" s="3">
        <v>-1.9885699999999999</v>
      </c>
      <c r="V120" s="3">
        <v>-0.36523800000000001</v>
      </c>
      <c r="W120" s="3">
        <v>-0.684643</v>
      </c>
      <c r="X120" s="3">
        <v>-3.79304</v>
      </c>
      <c r="Y120" s="3">
        <v>-3.58799</v>
      </c>
      <c r="Z120" s="3">
        <v>-2.2265899999999998</v>
      </c>
      <c r="AA120" s="3">
        <v>0.270839</v>
      </c>
      <c r="AB120" s="3">
        <v>-1.8225100000000001</v>
      </c>
      <c r="AC120" s="3">
        <v>-2.5811199999999999</v>
      </c>
      <c r="AD120" s="3">
        <v>-2.0488400000000002</v>
      </c>
      <c r="AE120" s="3">
        <v>-4.2039299999999997</v>
      </c>
      <c r="AF120" s="3">
        <v>-4.2732200000000002</v>
      </c>
      <c r="AG120" s="3">
        <v>-3.7188400000000001</v>
      </c>
      <c r="AH120" s="3">
        <v>-0.159971</v>
      </c>
      <c r="AI120" s="3">
        <v>-0.89671699999999999</v>
      </c>
      <c r="AJ120" s="3">
        <v>-1.26736</v>
      </c>
      <c r="AK120" s="3">
        <v>0.16892299999999999</v>
      </c>
      <c r="AL120" s="3">
        <v>-4.85771</v>
      </c>
      <c r="AM120" s="3">
        <v>-0.46514</v>
      </c>
      <c r="AN120" s="3">
        <v>-0.50806499999999999</v>
      </c>
      <c r="AO120" s="3">
        <v>0.246614</v>
      </c>
      <c r="AP120" s="3">
        <v>-0.40087699999999998</v>
      </c>
    </row>
    <row r="121" spans="1:42" x14ac:dyDescent="0.25">
      <c r="A121" s="3">
        <v>211.5</v>
      </c>
      <c r="B121" s="3">
        <v>0.95612399999999997</v>
      </c>
      <c r="C121" s="3">
        <v>-0.88502599999999998</v>
      </c>
      <c r="D121" s="3">
        <v>-1.1662999999999999</v>
      </c>
      <c r="E121" s="3">
        <v>-3.0716600000000001</v>
      </c>
      <c r="F121" s="3">
        <v>-5.9386900000000002</v>
      </c>
      <c r="G121" s="3">
        <v>-4.8459099999999999</v>
      </c>
      <c r="H121" s="3">
        <v>-4.4427399999999997</v>
      </c>
      <c r="I121" s="3">
        <v>-2.4357000000000002</v>
      </c>
      <c r="J121" s="3">
        <v>-8.8212399999999995</v>
      </c>
      <c r="K121" s="3">
        <v>-5.7889600000000003</v>
      </c>
      <c r="L121" s="3">
        <v>-6.4025699999999999</v>
      </c>
      <c r="M121" s="3">
        <v>-6.9796699999999996</v>
      </c>
      <c r="N121" s="3">
        <v>-10.3033</v>
      </c>
      <c r="O121" s="3">
        <v>-1.8603099999999999</v>
      </c>
      <c r="P121" s="3">
        <v>-1.71255</v>
      </c>
      <c r="Q121" s="3">
        <v>-3.7480799999999999</v>
      </c>
      <c r="R121" s="3">
        <v>-1.40438</v>
      </c>
      <c r="S121" s="3">
        <v>-2.1496499999999998</v>
      </c>
      <c r="T121" s="3">
        <v>-1.8668800000000001</v>
      </c>
      <c r="U121" s="3">
        <v>-1.3045500000000001</v>
      </c>
      <c r="V121" s="3">
        <v>-5.78334E-2</v>
      </c>
      <c r="W121" s="3">
        <v>7.2495000000000004E-2</v>
      </c>
      <c r="X121" s="3">
        <v>-2.9348100000000001</v>
      </c>
      <c r="Y121" s="3">
        <v>-3.27264</v>
      </c>
      <c r="Z121" s="3">
        <v>-1.8883300000000001</v>
      </c>
      <c r="AA121" s="3">
        <v>0.591526</v>
      </c>
      <c r="AB121" s="3">
        <v>-1.30392</v>
      </c>
      <c r="AC121" s="3">
        <v>-2.2356199999999999</v>
      </c>
      <c r="AD121" s="3">
        <v>-2.1394799999999998</v>
      </c>
      <c r="AE121" s="3">
        <v>-3.8980700000000001</v>
      </c>
      <c r="AF121" s="3">
        <v>-3.4039299999999999</v>
      </c>
      <c r="AG121" s="3">
        <v>-3.4726499999999998</v>
      </c>
      <c r="AH121" s="3">
        <v>0.219162</v>
      </c>
      <c r="AI121" s="3">
        <v>-0.174208</v>
      </c>
      <c r="AJ121" s="3">
        <v>-0.33847100000000002</v>
      </c>
      <c r="AK121" s="3">
        <v>0.80167500000000003</v>
      </c>
      <c r="AL121" s="3">
        <v>-4.5989599999999999</v>
      </c>
      <c r="AM121" s="3">
        <v>-4.7440599999999999E-2</v>
      </c>
      <c r="AN121" s="3">
        <v>-0.26463399999999998</v>
      </c>
      <c r="AO121" s="3">
        <v>0.50435200000000002</v>
      </c>
      <c r="AP121" s="3">
        <v>-0.22021299999999999</v>
      </c>
    </row>
    <row r="122" spans="1:42" x14ac:dyDescent="0.25">
      <c r="A122" s="3">
        <v>211</v>
      </c>
      <c r="B122" s="3">
        <v>1.94</v>
      </c>
      <c r="C122" s="3">
        <v>-0.40657700000000002</v>
      </c>
      <c r="D122" s="3">
        <v>-0.67954800000000004</v>
      </c>
      <c r="E122" s="3">
        <v>-2.1945800000000002</v>
      </c>
      <c r="F122" s="3">
        <v>-5.4990100000000002</v>
      </c>
      <c r="G122" s="3">
        <v>-4.1454599999999999</v>
      </c>
      <c r="H122" s="3">
        <v>-4.2904299999999997</v>
      </c>
      <c r="I122" s="3">
        <v>-2.0914100000000002</v>
      </c>
      <c r="J122" s="3">
        <v>-9.0296099999999999</v>
      </c>
      <c r="K122" s="3">
        <v>-4.9501900000000001</v>
      </c>
      <c r="L122" s="3">
        <v>-5.7470400000000001</v>
      </c>
      <c r="M122" s="3">
        <v>-7.1472100000000003</v>
      </c>
      <c r="N122" s="3">
        <v>-8.9890000000000008</v>
      </c>
      <c r="O122" s="3">
        <v>-1.7224699999999999</v>
      </c>
      <c r="P122" s="3">
        <v>-1.0725</v>
      </c>
      <c r="Q122" s="3">
        <v>-3.46468</v>
      </c>
      <c r="R122" s="3">
        <v>-1.43621</v>
      </c>
      <c r="S122" s="3">
        <v>-1.68102</v>
      </c>
      <c r="T122" s="3">
        <v>-1.32748</v>
      </c>
      <c r="U122" s="3">
        <v>-0.83682599999999996</v>
      </c>
      <c r="V122" s="3">
        <v>0.12548400000000001</v>
      </c>
      <c r="W122" s="3">
        <v>0.44781900000000002</v>
      </c>
      <c r="X122" s="3">
        <v>-1.8999200000000001</v>
      </c>
      <c r="Y122" s="3">
        <v>-2.50014</v>
      </c>
      <c r="Z122" s="3">
        <v>-1.2398400000000001</v>
      </c>
      <c r="AA122" s="3">
        <v>0.94625800000000004</v>
      </c>
      <c r="AB122" s="3">
        <v>-0.692855</v>
      </c>
      <c r="AC122" s="3">
        <v>-2.1524700000000001</v>
      </c>
      <c r="AD122" s="3">
        <v>-1.7737499999999999</v>
      </c>
      <c r="AE122" s="3">
        <v>-3.34815</v>
      </c>
      <c r="AF122" s="3">
        <v>-2.7319</v>
      </c>
      <c r="AG122" s="3">
        <v>-3.0596999999999999</v>
      </c>
      <c r="AH122" s="3">
        <v>0.76689099999999999</v>
      </c>
      <c r="AI122" s="3">
        <v>0.41523199999999999</v>
      </c>
      <c r="AJ122" s="3">
        <v>0.52487499999999998</v>
      </c>
      <c r="AK122" s="3">
        <v>1.1269499999999999</v>
      </c>
      <c r="AL122" s="3">
        <v>-4.3371300000000002</v>
      </c>
      <c r="AM122" s="3">
        <v>0.52588299999999999</v>
      </c>
      <c r="AN122" s="3">
        <v>0.32499400000000001</v>
      </c>
      <c r="AO122" s="3">
        <v>0.50087700000000002</v>
      </c>
      <c r="AP122" s="3">
        <v>-0.24579300000000001</v>
      </c>
    </row>
    <row r="123" spans="1:42" x14ac:dyDescent="0.25">
      <c r="A123" s="3">
        <v>210.5</v>
      </c>
      <c r="B123" s="3">
        <v>2.99885</v>
      </c>
      <c r="C123" s="3">
        <v>0.33605600000000002</v>
      </c>
      <c r="D123" s="3">
        <v>-0.31500299999999998</v>
      </c>
      <c r="E123" s="3">
        <v>-1.8470800000000001</v>
      </c>
      <c r="F123" s="3">
        <v>-5.2173699999999998</v>
      </c>
      <c r="G123" s="3">
        <v>-3.1888399999999999</v>
      </c>
      <c r="H123" s="3">
        <v>-4.0926499999999999</v>
      </c>
      <c r="I123" s="3">
        <v>-1.8609199999999999</v>
      </c>
      <c r="J123" s="3">
        <v>-8.8668399999999998</v>
      </c>
      <c r="K123" s="3">
        <v>-3.7540800000000001</v>
      </c>
      <c r="L123" s="3">
        <v>-4.5511999999999997</v>
      </c>
      <c r="M123" s="3">
        <v>-6.9256799999999998</v>
      </c>
      <c r="N123" s="3">
        <v>-7.4593600000000002</v>
      </c>
      <c r="O123" s="3">
        <v>-1.54514</v>
      </c>
      <c r="P123" s="3">
        <v>-0.43884899999999999</v>
      </c>
      <c r="Q123" s="3">
        <v>-3.2954500000000002</v>
      </c>
      <c r="R123" s="3">
        <v>-1.4386699999999999</v>
      </c>
      <c r="S123" s="3">
        <v>-1.0307999999999999</v>
      </c>
      <c r="T123" s="3">
        <v>2.3085499999999998E-2</v>
      </c>
      <c r="U123" s="3">
        <v>-0.86363800000000002</v>
      </c>
      <c r="V123" s="3">
        <v>0.26824199999999998</v>
      </c>
      <c r="W123" s="3">
        <v>0.83748199999999995</v>
      </c>
      <c r="X123" s="3">
        <v>-1.2719400000000001</v>
      </c>
      <c r="Y123" s="3">
        <v>-1.65201</v>
      </c>
      <c r="Z123" s="3">
        <v>-0.86052899999999999</v>
      </c>
      <c r="AA123" s="3">
        <v>1.3963099999999999</v>
      </c>
      <c r="AB123" s="3">
        <v>-0.45309500000000003</v>
      </c>
      <c r="AC123" s="3">
        <v>-1.40943</v>
      </c>
      <c r="AD123" s="3">
        <v>-1.64059</v>
      </c>
      <c r="AE123" s="3">
        <v>-2.66011</v>
      </c>
      <c r="AF123" s="3">
        <v>-2.2970000000000002</v>
      </c>
      <c r="AG123" s="3">
        <v>-2.7663700000000002</v>
      </c>
      <c r="AH123" s="3">
        <v>0.95251399999999997</v>
      </c>
      <c r="AI123" s="3">
        <v>1.0225900000000001</v>
      </c>
      <c r="AJ123" s="3">
        <v>1.17672</v>
      </c>
      <c r="AK123" s="3">
        <v>1.4886600000000001</v>
      </c>
      <c r="AL123" s="3">
        <v>-4.1300800000000004</v>
      </c>
      <c r="AM123" s="3">
        <v>0.99992199999999998</v>
      </c>
      <c r="AN123" s="3">
        <v>1.0309299999999999</v>
      </c>
      <c r="AO123" s="3">
        <v>0.91085499999999997</v>
      </c>
      <c r="AP123" s="3">
        <v>0.52113500000000001</v>
      </c>
    </row>
    <row r="124" spans="1:42" x14ac:dyDescent="0.25">
      <c r="A124" s="3">
        <v>210</v>
      </c>
      <c r="B124" s="3">
        <v>3.9750299999999998</v>
      </c>
      <c r="C124" s="3">
        <v>1.1523300000000001</v>
      </c>
      <c r="D124" s="3">
        <v>0.24926400000000001</v>
      </c>
      <c r="E124" s="3">
        <v>-1.1521399999999999</v>
      </c>
      <c r="F124" s="3">
        <v>-4.4994300000000003</v>
      </c>
      <c r="G124" s="3">
        <v>-2.4237199999999999</v>
      </c>
      <c r="H124" s="3">
        <v>-3.9302999999999999</v>
      </c>
      <c r="I124" s="3">
        <v>-1.1971799999999999</v>
      </c>
      <c r="J124" s="3">
        <v>-8.7167999999999992</v>
      </c>
      <c r="K124" s="3">
        <v>-2.1592199999999999</v>
      </c>
      <c r="L124" s="3">
        <v>-3.1868799999999999</v>
      </c>
      <c r="M124" s="3">
        <v>-6.6356599999999997</v>
      </c>
      <c r="N124" s="3">
        <v>-5.9097799999999996</v>
      </c>
      <c r="O124" s="3">
        <v>-1.52108</v>
      </c>
      <c r="P124" s="3">
        <v>0.30936999999999998</v>
      </c>
      <c r="Q124" s="3">
        <v>-3.0842299999999998</v>
      </c>
      <c r="R124" s="3">
        <v>-1.02498</v>
      </c>
      <c r="S124" s="3">
        <v>-0.51209400000000005</v>
      </c>
      <c r="T124" s="3">
        <v>0.85356799999999999</v>
      </c>
      <c r="U124" s="3">
        <v>-0.59216299999999999</v>
      </c>
      <c r="V124" s="3">
        <v>0.87182499999999996</v>
      </c>
      <c r="W124" s="3">
        <v>0.66505499999999995</v>
      </c>
      <c r="X124" s="3">
        <v>-0.72770000000000001</v>
      </c>
      <c r="Y124" s="3">
        <v>-1.0006900000000001</v>
      </c>
      <c r="Z124" s="3">
        <v>-0.59504400000000002</v>
      </c>
      <c r="AA124" s="3">
        <v>2.0438999999999998</v>
      </c>
      <c r="AB124" s="3">
        <v>0.16997799999999999</v>
      </c>
      <c r="AC124" s="3">
        <v>-0.38792199999999999</v>
      </c>
      <c r="AD124" s="3">
        <v>-0.82315300000000002</v>
      </c>
      <c r="AE124" s="3">
        <v>-1.94635</v>
      </c>
      <c r="AF124" s="3">
        <v>-1.57541</v>
      </c>
      <c r="AG124" s="3">
        <v>-2.4475099999999999</v>
      </c>
      <c r="AH124" s="3">
        <v>0.98308399999999996</v>
      </c>
      <c r="AI124" s="3">
        <v>1.3214999999999999</v>
      </c>
      <c r="AJ124" s="3">
        <v>1.8671</v>
      </c>
      <c r="AK124" s="3">
        <v>1.673</v>
      </c>
      <c r="AL124" s="3">
        <v>-3.9687199999999998</v>
      </c>
      <c r="AM124" s="3">
        <v>2.2583700000000002</v>
      </c>
      <c r="AN124" s="3">
        <v>1.8090999999999999</v>
      </c>
      <c r="AO124" s="3">
        <v>1.1879599999999999</v>
      </c>
      <c r="AP124" s="3">
        <v>1.12714</v>
      </c>
    </row>
    <row r="125" spans="1:42" x14ac:dyDescent="0.25">
      <c r="A125" s="3">
        <v>209.5</v>
      </c>
      <c r="B125" s="3">
        <v>4.62948</v>
      </c>
      <c r="C125" s="3">
        <v>1.4782900000000001</v>
      </c>
      <c r="D125" s="3">
        <v>0.30351099999999998</v>
      </c>
      <c r="E125" s="3">
        <v>-0.71475100000000003</v>
      </c>
      <c r="F125" s="3">
        <v>-4.2005699999999999</v>
      </c>
      <c r="G125" s="3">
        <v>-2.1086999999999998</v>
      </c>
      <c r="H125" s="3">
        <v>-3.8361900000000002</v>
      </c>
      <c r="I125" s="3">
        <v>-0.44185999999999998</v>
      </c>
      <c r="J125" s="3">
        <v>-8.7279900000000001</v>
      </c>
      <c r="K125" s="3">
        <v>-0.58780699999999997</v>
      </c>
      <c r="L125" s="3">
        <v>-2.3853399999999998</v>
      </c>
      <c r="M125" s="3">
        <v>-6.4785199999999996</v>
      </c>
      <c r="N125" s="3">
        <v>-4.3191600000000001</v>
      </c>
      <c r="O125" s="3">
        <v>-1.44259</v>
      </c>
      <c r="P125" s="3">
        <v>1.0762499999999999</v>
      </c>
      <c r="Q125" s="3">
        <v>-2.5666899999999999</v>
      </c>
      <c r="R125" s="3">
        <v>-0.62794899999999998</v>
      </c>
      <c r="S125" s="3">
        <v>0.204731</v>
      </c>
      <c r="T125" s="3">
        <v>1.8224100000000001</v>
      </c>
      <c r="U125" s="3">
        <v>-6.6958100000000007E-2</v>
      </c>
      <c r="V125" s="3">
        <v>1.5985</v>
      </c>
      <c r="W125" s="3">
        <v>1.1690400000000001</v>
      </c>
      <c r="X125" s="3">
        <v>-9.3824299999999999E-2</v>
      </c>
      <c r="Y125" s="3">
        <v>-0.488373</v>
      </c>
      <c r="Z125" s="3">
        <v>-7.0420300000000005E-2</v>
      </c>
      <c r="AA125" s="3">
        <v>1.7506999999999999</v>
      </c>
      <c r="AB125" s="3">
        <v>0.37841999999999998</v>
      </c>
      <c r="AC125" s="3">
        <v>0.222409</v>
      </c>
      <c r="AD125" s="3">
        <v>-0.41375099999999998</v>
      </c>
      <c r="AE125" s="3">
        <v>-1.0303199999999999</v>
      </c>
      <c r="AF125" s="3">
        <v>-0.88794399999999996</v>
      </c>
      <c r="AG125" s="3">
        <v>-2.38361</v>
      </c>
      <c r="AH125" s="3">
        <v>1.29647</v>
      </c>
      <c r="AI125" s="3">
        <v>2.3600400000000001</v>
      </c>
      <c r="AJ125" s="3">
        <v>2.2544</v>
      </c>
      <c r="AK125" s="3">
        <v>1.8800600000000001</v>
      </c>
      <c r="AL125" s="3">
        <v>-3.9068399999999999</v>
      </c>
      <c r="AM125" s="3">
        <v>2.7840099999999999</v>
      </c>
      <c r="AN125" s="3">
        <v>2.6640100000000002</v>
      </c>
      <c r="AO125" s="3">
        <v>1.3872</v>
      </c>
      <c r="AP125" s="3">
        <v>1.4130799999999999</v>
      </c>
    </row>
    <row r="126" spans="1:42" x14ac:dyDescent="0.25">
      <c r="A126" s="3">
        <v>209</v>
      </c>
      <c r="B126" s="3">
        <v>5.2590199999999996</v>
      </c>
      <c r="C126" s="3">
        <v>2.1794199999999999</v>
      </c>
      <c r="D126" s="3">
        <v>0.31208200000000003</v>
      </c>
      <c r="E126" s="3">
        <v>0.45022600000000002</v>
      </c>
      <c r="F126" s="3">
        <v>-3.8808400000000001</v>
      </c>
      <c r="G126" s="3">
        <v>-1.4584600000000001</v>
      </c>
      <c r="H126" s="3">
        <v>-3.69808</v>
      </c>
      <c r="I126" s="3">
        <v>0.967584</v>
      </c>
      <c r="J126" s="3">
        <v>-8.7720000000000002</v>
      </c>
      <c r="K126" s="3">
        <v>1.1037699999999999</v>
      </c>
      <c r="L126" s="3">
        <v>-1.38584</v>
      </c>
      <c r="M126" s="3">
        <v>-6.4708600000000001</v>
      </c>
      <c r="N126" s="3">
        <v>-2.5762100000000001</v>
      </c>
      <c r="O126" s="3">
        <v>-1.4599899999999999</v>
      </c>
      <c r="P126" s="3">
        <v>1.7218599999999999</v>
      </c>
      <c r="Q126" s="3">
        <v>-2.28165</v>
      </c>
      <c r="R126" s="3">
        <v>-0.37452400000000002</v>
      </c>
      <c r="S126" s="3">
        <v>0.98032900000000001</v>
      </c>
      <c r="T126" s="3">
        <v>2.5584600000000002</v>
      </c>
      <c r="U126" s="3">
        <v>0.67415499999999995</v>
      </c>
      <c r="V126" s="3">
        <v>1.83253</v>
      </c>
      <c r="W126" s="3">
        <v>1.3816900000000001</v>
      </c>
      <c r="X126" s="3">
        <v>0.49062800000000001</v>
      </c>
      <c r="Y126" s="3">
        <v>-0.32276500000000002</v>
      </c>
      <c r="Z126" s="3">
        <v>0.38211000000000001</v>
      </c>
      <c r="AA126" s="3">
        <v>2.25712</v>
      </c>
      <c r="AB126" s="3">
        <v>1.02139</v>
      </c>
      <c r="AC126" s="3">
        <v>0.86362799999999995</v>
      </c>
      <c r="AD126" s="3">
        <v>0.17479500000000001</v>
      </c>
      <c r="AE126" s="3">
        <v>-0.12200999999999999</v>
      </c>
      <c r="AF126" s="3">
        <v>7.2069800000000003E-2</v>
      </c>
      <c r="AG126" s="3">
        <v>-2.0806</v>
      </c>
      <c r="AH126" s="3">
        <v>1.3318000000000001</v>
      </c>
      <c r="AI126" s="3">
        <v>2.8742299999999998</v>
      </c>
      <c r="AJ126" s="3">
        <v>2.9815100000000001</v>
      </c>
      <c r="AK126" s="3">
        <v>1.92065</v>
      </c>
      <c r="AL126" s="3">
        <v>-4.0702999999999996</v>
      </c>
      <c r="AM126" s="3">
        <v>3.2874099999999999</v>
      </c>
      <c r="AN126" s="3">
        <v>3.07159</v>
      </c>
      <c r="AO126" s="3">
        <v>1.75844</v>
      </c>
      <c r="AP126" s="3">
        <v>1.6244400000000001</v>
      </c>
    </row>
    <row r="127" spans="1:42" x14ac:dyDescent="0.25">
      <c r="A127" s="3">
        <v>208.5</v>
      </c>
      <c r="B127" s="3">
        <v>5.8586400000000003</v>
      </c>
      <c r="C127" s="3">
        <v>2.0722900000000002</v>
      </c>
      <c r="D127" s="3">
        <v>0.47343200000000002</v>
      </c>
      <c r="E127" s="3">
        <v>0.93102099999999999</v>
      </c>
      <c r="F127" s="3">
        <v>-3.5460099999999999</v>
      </c>
      <c r="G127" s="3">
        <v>-1.21157</v>
      </c>
      <c r="H127" s="3">
        <v>-3.5495399999999999</v>
      </c>
      <c r="I127" s="3">
        <v>1.4440599999999999</v>
      </c>
      <c r="J127" s="3">
        <v>-8.9672999999999998</v>
      </c>
      <c r="K127" s="3">
        <v>2.5065400000000002</v>
      </c>
      <c r="L127" s="3">
        <v>-0.74703799999999998</v>
      </c>
      <c r="M127" s="3">
        <v>-6.8056000000000001</v>
      </c>
      <c r="N127" s="3">
        <v>-0.93392600000000003</v>
      </c>
      <c r="O127" s="3">
        <v>-1.2658799999999999</v>
      </c>
      <c r="P127" s="3">
        <v>2.4286300000000001</v>
      </c>
      <c r="Q127" s="3">
        <v>-1.6634</v>
      </c>
      <c r="R127" s="3">
        <v>-8.5040299999999999E-2</v>
      </c>
      <c r="S127" s="3">
        <v>1.75082</v>
      </c>
      <c r="T127" s="3">
        <v>3.6426099999999999</v>
      </c>
      <c r="U127" s="3">
        <v>1.7193700000000001</v>
      </c>
      <c r="V127" s="3">
        <v>2.1007099999999999</v>
      </c>
      <c r="W127" s="3">
        <v>2.3244400000000001</v>
      </c>
      <c r="X127" s="3">
        <v>1.47966</v>
      </c>
      <c r="Y127" s="3">
        <v>0.399424</v>
      </c>
      <c r="Z127" s="3">
        <v>1.10748</v>
      </c>
      <c r="AA127" s="3">
        <v>3.0292400000000002</v>
      </c>
      <c r="AB127" s="3">
        <v>1.4456100000000001</v>
      </c>
      <c r="AC127" s="3">
        <v>1.15703</v>
      </c>
      <c r="AD127" s="3">
        <v>0.58358500000000002</v>
      </c>
      <c r="AE127" s="3">
        <v>0.35614699999999999</v>
      </c>
      <c r="AF127" s="3">
        <v>0.936971</v>
      </c>
      <c r="AG127" s="3">
        <v>-1.6979599999999999</v>
      </c>
      <c r="AH127" s="3">
        <v>1.84731</v>
      </c>
      <c r="AI127" s="3">
        <v>3.3445499999999999</v>
      </c>
      <c r="AJ127" s="3">
        <v>3.7868499999999998</v>
      </c>
      <c r="AK127" s="3">
        <v>2.1815899999999999</v>
      </c>
      <c r="AL127" s="3">
        <v>-3.5840900000000002</v>
      </c>
      <c r="AM127" s="3">
        <v>3.6878899999999999</v>
      </c>
      <c r="AN127" s="3">
        <v>3.5680200000000002</v>
      </c>
      <c r="AO127" s="3">
        <v>1.67581</v>
      </c>
      <c r="AP127" s="3">
        <v>1.8636999999999999</v>
      </c>
    </row>
    <row r="128" spans="1:42" x14ac:dyDescent="0.25">
      <c r="A128" s="3">
        <v>208</v>
      </c>
      <c r="B128" s="3">
        <v>6.8164199999999999</v>
      </c>
      <c r="C128" s="3">
        <v>2.2859099999999999</v>
      </c>
      <c r="D128" s="3">
        <v>0.87067600000000001</v>
      </c>
      <c r="E128" s="3">
        <v>1.6507099999999999</v>
      </c>
      <c r="F128" s="3">
        <v>-3.09951</v>
      </c>
      <c r="G128" s="3">
        <v>-0.30970599999999998</v>
      </c>
      <c r="H128" s="3">
        <v>-3.4816199999999999</v>
      </c>
      <c r="I128" s="3">
        <v>1.8137300000000001</v>
      </c>
      <c r="J128" s="3">
        <v>-9.3364700000000003</v>
      </c>
      <c r="K128" s="3">
        <v>3.59517</v>
      </c>
      <c r="L128" s="3">
        <v>0.11727600000000001</v>
      </c>
      <c r="M128" s="3">
        <v>-7.6036599999999996</v>
      </c>
      <c r="N128" s="3">
        <v>0.85751299999999997</v>
      </c>
      <c r="O128" s="3">
        <v>-0.96317900000000001</v>
      </c>
      <c r="P128" s="3">
        <v>2.69835</v>
      </c>
      <c r="Q128" s="3">
        <v>-1.11368</v>
      </c>
      <c r="R128" s="3">
        <v>0.30249999999999999</v>
      </c>
      <c r="S128" s="3">
        <v>2.7760600000000002</v>
      </c>
      <c r="T128" s="3">
        <v>4.3116899999999996</v>
      </c>
      <c r="U128" s="3">
        <v>1.69787</v>
      </c>
      <c r="V128" s="3">
        <v>2.21353</v>
      </c>
      <c r="W128" s="3">
        <v>2.99851</v>
      </c>
      <c r="X128" s="3">
        <v>2.0155099999999999</v>
      </c>
      <c r="Y128" s="3">
        <v>1.13855</v>
      </c>
      <c r="Z128" s="3">
        <v>1.60927</v>
      </c>
      <c r="AA128" s="3">
        <v>4.2900299999999998</v>
      </c>
      <c r="AB128" s="3">
        <v>1.9894700000000001</v>
      </c>
      <c r="AC128" s="3">
        <v>1.63673</v>
      </c>
      <c r="AD128" s="3">
        <v>0.86984600000000001</v>
      </c>
      <c r="AE128" s="3">
        <v>0.27991700000000003</v>
      </c>
      <c r="AF128" s="3">
        <v>1.55681</v>
      </c>
      <c r="AG128" s="3">
        <v>-1.2403500000000001</v>
      </c>
      <c r="AH128" s="3">
        <v>2.1900300000000001</v>
      </c>
      <c r="AI128" s="3">
        <v>3.3177300000000001</v>
      </c>
      <c r="AJ128" s="3">
        <v>4.6981799999999998</v>
      </c>
      <c r="AK128" s="3">
        <v>2.7008999999999999</v>
      </c>
      <c r="AL128" s="3">
        <v>-3.3125100000000001</v>
      </c>
      <c r="AM128" s="3">
        <v>3.8822399999999999</v>
      </c>
      <c r="AN128" s="3">
        <v>3.8829699999999998</v>
      </c>
      <c r="AO128" s="3">
        <v>1.7236499999999999</v>
      </c>
      <c r="AP128" s="3">
        <v>2.4935999999999998</v>
      </c>
    </row>
    <row r="129" spans="1:42" x14ac:dyDescent="0.25">
      <c r="A129" s="3">
        <v>207.5</v>
      </c>
      <c r="B129" s="3">
        <v>7.8267100000000003</v>
      </c>
      <c r="C129" s="3">
        <v>2.71089</v>
      </c>
      <c r="D129" s="3">
        <v>1.4276599999999999</v>
      </c>
      <c r="E129" s="3">
        <v>1.9339</v>
      </c>
      <c r="F129" s="3">
        <v>-2.3246500000000001</v>
      </c>
      <c r="G129" s="3">
        <v>0.39354499999999998</v>
      </c>
      <c r="H129" s="3">
        <v>-3.2479900000000002</v>
      </c>
      <c r="I129" s="3">
        <v>2.29393</v>
      </c>
      <c r="J129" s="3">
        <v>-9.2530199999999994</v>
      </c>
      <c r="K129" s="3">
        <v>4.9446300000000001</v>
      </c>
      <c r="L129" s="3">
        <v>0.53705999999999998</v>
      </c>
      <c r="M129" s="3">
        <v>-7.6265599999999996</v>
      </c>
      <c r="N129" s="3">
        <v>2.6695799999999998</v>
      </c>
      <c r="O129" s="3">
        <v>-0.46728599999999998</v>
      </c>
      <c r="P129" s="3">
        <v>3.15638</v>
      </c>
      <c r="Q129" s="3">
        <v>-0.74586399999999997</v>
      </c>
      <c r="R129" s="3">
        <v>1.3394600000000001</v>
      </c>
      <c r="S129" s="3">
        <v>3.1918600000000001</v>
      </c>
      <c r="T129" s="3">
        <v>5.5465200000000001</v>
      </c>
      <c r="U129" s="3">
        <v>1.7360500000000001</v>
      </c>
      <c r="V129" s="3">
        <v>3.0207600000000001</v>
      </c>
      <c r="W129" s="3">
        <v>3.2696000000000001</v>
      </c>
      <c r="X129" s="3">
        <v>2.94407</v>
      </c>
      <c r="Y129" s="3">
        <v>1.5967800000000001</v>
      </c>
      <c r="Z129" s="3">
        <v>2.5335800000000002</v>
      </c>
      <c r="AA129" s="3">
        <v>5.1091899999999999</v>
      </c>
      <c r="AB129" s="3">
        <v>2.6103100000000001</v>
      </c>
      <c r="AC129" s="3">
        <v>2.6559499999999998</v>
      </c>
      <c r="AD129" s="3">
        <v>1.5394099999999999</v>
      </c>
      <c r="AE129" s="3">
        <v>0.84250199999999997</v>
      </c>
      <c r="AF129" s="3">
        <v>2.2626400000000002</v>
      </c>
      <c r="AG129" s="3">
        <v>-0.59650300000000001</v>
      </c>
      <c r="AH129" s="3">
        <v>2.6322800000000002</v>
      </c>
      <c r="AI129" s="3">
        <v>3.2870200000000001</v>
      </c>
      <c r="AJ129" s="3">
        <v>5.4024799999999997</v>
      </c>
      <c r="AK129" s="3">
        <v>2.9500999999999999</v>
      </c>
      <c r="AL129" s="3">
        <v>-3.1331000000000002</v>
      </c>
      <c r="AM129" s="3">
        <v>4.5223500000000003</v>
      </c>
      <c r="AN129" s="3">
        <v>4.5160499999999999</v>
      </c>
      <c r="AO129" s="3">
        <v>1.75943</v>
      </c>
      <c r="AP129" s="3">
        <v>2.6142500000000002</v>
      </c>
    </row>
    <row r="130" spans="1:42" x14ac:dyDescent="0.25">
      <c r="A130" s="3">
        <v>207</v>
      </c>
      <c r="B130" s="3">
        <v>8.9225300000000001</v>
      </c>
      <c r="C130" s="3">
        <v>3.5453700000000001</v>
      </c>
      <c r="D130" s="3">
        <v>1.97925</v>
      </c>
      <c r="E130" s="3">
        <v>3.1397900000000001</v>
      </c>
      <c r="F130" s="3">
        <v>-1.8087599999999999</v>
      </c>
      <c r="G130" s="3">
        <v>0.95559300000000003</v>
      </c>
      <c r="H130" s="3">
        <v>-3.1874099999999999</v>
      </c>
      <c r="I130" s="3">
        <v>2.9223499999999998</v>
      </c>
      <c r="J130" s="3">
        <v>-9.4007500000000004</v>
      </c>
      <c r="K130" s="3">
        <v>6.1271899999999997</v>
      </c>
      <c r="L130" s="3">
        <v>1.4158200000000001</v>
      </c>
      <c r="M130" s="3">
        <v>-7.8028500000000003</v>
      </c>
      <c r="N130" s="3">
        <v>4.7784700000000004</v>
      </c>
      <c r="O130" s="3">
        <v>-0.25212499999999999</v>
      </c>
      <c r="P130" s="3">
        <v>3.5148600000000001</v>
      </c>
      <c r="Q130" s="3">
        <v>-0.45102799999999998</v>
      </c>
      <c r="R130" s="3">
        <v>2.16364</v>
      </c>
      <c r="S130" s="3">
        <v>3.9672399999999999</v>
      </c>
      <c r="T130" s="3">
        <v>6.1730999999999998</v>
      </c>
      <c r="U130" s="3">
        <v>2.0050500000000002</v>
      </c>
      <c r="V130" s="3">
        <v>3.31365</v>
      </c>
      <c r="W130" s="3">
        <v>3.5422699999999998</v>
      </c>
      <c r="X130" s="3">
        <v>3.67496</v>
      </c>
      <c r="Y130" s="3">
        <v>2.2170999999999998</v>
      </c>
      <c r="Z130" s="3">
        <v>3.39011</v>
      </c>
      <c r="AA130" s="3">
        <v>5.6605499999999997</v>
      </c>
      <c r="AB130" s="3">
        <v>2.86321</v>
      </c>
      <c r="AC130" s="3">
        <v>3.3521000000000001</v>
      </c>
      <c r="AD130" s="3">
        <v>2.1351900000000001</v>
      </c>
      <c r="AE130" s="3">
        <v>0.83196000000000003</v>
      </c>
      <c r="AF130" s="3">
        <v>3.3485</v>
      </c>
      <c r="AG130" s="3">
        <v>-0.19781099999999999</v>
      </c>
      <c r="AH130" s="3">
        <v>2.8060999999999998</v>
      </c>
      <c r="AI130" s="3">
        <v>3.8251900000000001</v>
      </c>
      <c r="AJ130" s="3">
        <v>6.1584899999999996</v>
      </c>
      <c r="AK130" s="3">
        <v>3.5849500000000001</v>
      </c>
      <c r="AL130" s="3">
        <v>-2.9093399999999998</v>
      </c>
      <c r="AM130" s="3">
        <v>5.7013999999999996</v>
      </c>
      <c r="AN130" s="3">
        <v>4.8765599999999996</v>
      </c>
      <c r="AO130" s="3">
        <v>1.88296</v>
      </c>
      <c r="AP130" s="3">
        <v>2.1355499999999998</v>
      </c>
    </row>
    <row r="131" spans="1:42" x14ac:dyDescent="0.25">
      <c r="A131" s="3">
        <v>206.5</v>
      </c>
      <c r="B131" s="3">
        <v>9.2323400000000007</v>
      </c>
      <c r="C131" s="3">
        <v>4.3045499999999999</v>
      </c>
      <c r="D131" s="3">
        <v>2.4097</v>
      </c>
      <c r="E131" s="3">
        <v>4.0162300000000002</v>
      </c>
      <c r="F131" s="3">
        <v>-1.67919</v>
      </c>
      <c r="G131" s="3">
        <v>1.97807</v>
      </c>
      <c r="H131" s="3">
        <v>-2.64615</v>
      </c>
      <c r="I131" s="3">
        <v>3.7900700000000001</v>
      </c>
      <c r="J131" s="3">
        <v>-8.95486</v>
      </c>
      <c r="K131" s="3">
        <v>7.9445600000000001</v>
      </c>
      <c r="L131" s="3">
        <v>2.3738600000000001</v>
      </c>
      <c r="M131" s="3">
        <v>-7.4417799999999996</v>
      </c>
      <c r="N131" s="3">
        <v>6.9179300000000001</v>
      </c>
      <c r="O131" s="3">
        <v>9.6410100000000002E-3</v>
      </c>
      <c r="P131" s="3">
        <v>4.1903800000000002</v>
      </c>
      <c r="Q131" s="3">
        <v>-7.4506600000000006E-2</v>
      </c>
      <c r="R131" s="3">
        <v>2.9596</v>
      </c>
      <c r="S131" s="3">
        <v>4.6584000000000003</v>
      </c>
      <c r="T131" s="3">
        <v>7.08561</v>
      </c>
      <c r="U131" s="3">
        <v>2.6113499999999998</v>
      </c>
      <c r="V131" s="3">
        <v>3.5467900000000001</v>
      </c>
      <c r="W131" s="3">
        <v>4.2423000000000002</v>
      </c>
      <c r="X131" s="3">
        <v>5.1294500000000003</v>
      </c>
      <c r="Y131" s="3">
        <v>2.6778</v>
      </c>
      <c r="Z131" s="3">
        <v>4.3991699999999998</v>
      </c>
      <c r="AA131" s="3">
        <v>6.2359400000000003</v>
      </c>
      <c r="AB131" s="3">
        <v>3.3287599999999999</v>
      </c>
      <c r="AC131" s="3">
        <v>4.3610600000000002</v>
      </c>
      <c r="AD131" s="3">
        <v>2.8401700000000001</v>
      </c>
      <c r="AE131" s="3">
        <v>1.8822099999999999</v>
      </c>
      <c r="AF131" s="3">
        <v>4.4661799999999996</v>
      </c>
      <c r="AG131" s="3">
        <v>0.290524</v>
      </c>
      <c r="AH131" s="3">
        <v>3.0074100000000001</v>
      </c>
      <c r="AI131" s="3">
        <v>3.86565</v>
      </c>
      <c r="AJ131" s="3">
        <v>6.8930999999999996</v>
      </c>
      <c r="AK131" s="3">
        <v>3.8325200000000001</v>
      </c>
      <c r="AL131" s="3">
        <v>-2.51546</v>
      </c>
      <c r="AM131" s="3">
        <v>6.6257099999999998</v>
      </c>
      <c r="AN131" s="3">
        <v>5.01532</v>
      </c>
      <c r="AO131" s="3">
        <v>2.5535000000000001</v>
      </c>
      <c r="AP131" s="3">
        <v>1.8727799999999999</v>
      </c>
    </row>
    <row r="132" spans="1:42" x14ac:dyDescent="0.25">
      <c r="A132" s="3">
        <v>206</v>
      </c>
      <c r="B132" s="3">
        <v>9.4785000000000004</v>
      </c>
      <c r="C132" s="3">
        <v>5.0487500000000001</v>
      </c>
      <c r="D132" s="3">
        <v>2.79108</v>
      </c>
      <c r="E132" s="3">
        <v>4.9779200000000001</v>
      </c>
      <c r="F132" s="3">
        <v>-1.6534</v>
      </c>
      <c r="G132" s="3">
        <v>2.9279899999999999</v>
      </c>
      <c r="H132" s="3">
        <v>-2.0109300000000001</v>
      </c>
      <c r="I132" s="3">
        <v>4.7054400000000003</v>
      </c>
      <c r="J132" s="3">
        <v>-9.1516000000000002</v>
      </c>
      <c r="K132" s="3">
        <v>10.014099999999999</v>
      </c>
      <c r="L132" s="3">
        <v>4.0541900000000002</v>
      </c>
      <c r="M132" s="3">
        <v>-7.2544300000000002</v>
      </c>
      <c r="N132" s="3">
        <v>9.1016399999999997</v>
      </c>
      <c r="O132" s="3">
        <v>-6.5638199999999997E-3</v>
      </c>
      <c r="P132" s="3">
        <v>4.6362300000000003</v>
      </c>
      <c r="Q132" s="3">
        <v>0.24893100000000001</v>
      </c>
      <c r="R132" s="3">
        <v>3.0265399999999998</v>
      </c>
      <c r="S132" s="3">
        <v>4.923</v>
      </c>
      <c r="T132" s="3">
        <v>8.0090199999999996</v>
      </c>
      <c r="U132" s="3">
        <v>3.2913800000000002</v>
      </c>
      <c r="V132" s="3">
        <v>3.4899300000000002</v>
      </c>
      <c r="W132" s="3">
        <v>4.3126600000000002</v>
      </c>
      <c r="X132" s="3">
        <v>6.3209499999999998</v>
      </c>
      <c r="Y132" s="3">
        <v>2.7060900000000001</v>
      </c>
      <c r="Z132" s="3">
        <v>5.36747</v>
      </c>
      <c r="AA132" s="3">
        <v>6.1647400000000001</v>
      </c>
      <c r="AB132" s="3">
        <v>3.5604200000000001</v>
      </c>
      <c r="AC132" s="3">
        <v>4.8437999999999999</v>
      </c>
      <c r="AD132" s="3">
        <v>3.1856300000000002</v>
      </c>
      <c r="AE132" s="3">
        <v>2.5034399999999999</v>
      </c>
      <c r="AF132" s="3">
        <v>5.2747799999999998</v>
      </c>
      <c r="AG132" s="3">
        <v>0.55451700000000004</v>
      </c>
      <c r="AH132" s="3">
        <v>2.9525399999999999</v>
      </c>
      <c r="AI132" s="3">
        <v>4.1727600000000002</v>
      </c>
      <c r="AJ132" s="3">
        <v>7.4504599999999996</v>
      </c>
      <c r="AK132" s="3">
        <v>3.7444099999999998</v>
      </c>
      <c r="AL132" s="3">
        <v>-2.0351599999999999</v>
      </c>
      <c r="AM132" s="3">
        <v>6.5184699999999998</v>
      </c>
      <c r="AN132" s="3">
        <v>4.9375</v>
      </c>
      <c r="AO132" s="3">
        <v>2.52278</v>
      </c>
      <c r="AP132" s="3">
        <v>2.0893600000000001</v>
      </c>
    </row>
    <row r="133" spans="1:42" x14ac:dyDescent="0.25">
      <c r="A133" s="3">
        <v>205.5</v>
      </c>
      <c r="B133" s="3">
        <v>9.8869100000000003</v>
      </c>
      <c r="C133" s="3">
        <v>5.5993899999999996</v>
      </c>
      <c r="D133" s="3">
        <v>2.9504100000000002</v>
      </c>
      <c r="E133" s="3">
        <v>5.5349399999999997</v>
      </c>
      <c r="F133" s="3">
        <v>-1.56674</v>
      </c>
      <c r="G133" s="3">
        <v>3.8411200000000001</v>
      </c>
      <c r="H133" s="3">
        <v>-1.4924900000000001</v>
      </c>
      <c r="I133" s="3">
        <v>4.8380099999999997</v>
      </c>
      <c r="J133" s="3">
        <v>-9.4385999999999992</v>
      </c>
      <c r="K133" s="3">
        <v>11.7712</v>
      </c>
      <c r="L133" s="3">
        <v>4.8426900000000002</v>
      </c>
      <c r="M133" s="3">
        <v>-7.8106799999999996</v>
      </c>
      <c r="N133" s="3">
        <v>10.831200000000001</v>
      </c>
      <c r="O133" s="3">
        <v>4.4016E-2</v>
      </c>
      <c r="P133" s="3">
        <v>4.7339799999999999</v>
      </c>
      <c r="Q133" s="3">
        <v>0.79524799999999995</v>
      </c>
      <c r="R133" s="3">
        <v>3.2867600000000001</v>
      </c>
      <c r="S133" s="3">
        <v>5.5247999999999999</v>
      </c>
      <c r="T133" s="3">
        <v>8.3287499999999994</v>
      </c>
      <c r="U133" s="3">
        <v>3.3879199999999998</v>
      </c>
      <c r="V133" s="3">
        <v>3.12053</v>
      </c>
      <c r="W133" s="3">
        <v>4.7180400000000002</v>
      </c>
      <c r="X133" s="3">
        <v>7.1478000000000002</v>
      </c>
      <c r="Y133" s="3">
        <v>2.6610999999999998</v>
      </c>
      <c r="Z133" s="3">
        <v>5.7684300000000004</v>
      </c>
      <c r="AA133" s="3">
        <v>6.4467499999999998</v>
      </c>
      <c r="AB133" s="3">
        <v>3.7520600000000002</v>
      </c>
      <c r="AC133" s="3">
        <v>4.8383700000000003</v>
      </c>
      <c r="AD133" s="3">
        <v>3.7305899999999999</v>
      </c>
      <c r="AE133" s="3">
        <v>3.2997800000000002</v>
      </c>
      <c r="AF133" s="3">
        <v>6.09781</v>
      </c>
      <c r="AG133" s="3">
        <v>0.85122600000000004</v>
      </c>
      <c r="AH133" s="3">
        <v>2.95459</v>
      </c>
      <c r="AI133" s="3">
        <v>4.0039100000000003</v>
      </c>
      <c r="AJ133" s="3">
        <v>7.7194099999999999</v>
      </c>
      <c r="AK133" s="3">
        <v>3.54216</v>
      </c>
      <c r="AL133" s="3">
        <v>-1.6093500000000001</v>
      </c>
      <c r="AM133" s="3">
        <v>6.6601600000000003</v>
      </c>
      <c r="AN133" s="3">
        <v>4.8148999999999997</v>
      </c>
      <c r="AO133" s="3">
        <v>2.0843099999999999</v>
      </c>
      <c r="AP133" s="3">
        <v>2.2730899999999998</v>
      </c>
    </row>
    <row r="134" spans="1:42" x14ac:dyDescent="0.25">
      <c r="A134" s="3">
        <v>205</v>
      </c>
      <c r="B134" s="3">
        <v>9.4725999999999999</v>
      </c>
      <c r="C134" s="3">
        <v>6.12486</v>
      </c>
      <c r="D134" s="3">
        <v>3.1821899999999999</v>
      </c>
      <c r="E134" s="3">
        <v>6.6815600000000002</v>
      </c>
      <c r="F134" s="3">
        <v>-1.1403099999999999</v>
      </c>
      <c r="G134" s="3">
        <v>4.5104499999999996</v>
      </c>
      <c r="H134" s="3">
        <v>-1.0369200000000001</v>
      </c>
      <c r="I134" s="3">
        <v>5.0067300000000001</v>
      </c>
      <c r="J134" s="3">
        <v>-9.2664600000000004</v>
      </c>
      <c r="K134" s="3">
        <v>13.9588</v>
      </c>
      <c r="L134" s="3">
        <v>5.46265</v>
      </c>
      <c r="M134" s="3">
        <v>-7.4760099999999996</v>
      </c>
      <c r="N134" s="3">
        <v>12.6366</v>
      </c>
      <c r="O134" s="3">
        <v>6.7075599999999999E-2</v>
      </c>
      <c r="P134" s="3">
        <v>4.8564499999999997</v>
      </c>
      <c r="Q134" s="3">
        <v>1.1012</v>
      </c>
      <c r="R134" s="3">
        <v>3.0920700000000001</v>
      </c>
      <c r="S134" s="3">
        <v>5.4553799999999999</v>
      </c>
      <c r="T134" s="3">
        <v>8.8843499999999995</v>
      </c>
      <c r="U134" s="3">
        <v>3.7289699999999999</v>
      </c>
      <c r="V134" s="3">
        <v>2.9251100000000001</v>
      </c>
      <c r="W134" s="3">
        <v>4.2154600000000002</v>
      </c>
      <c r="X134" s="3">
        <v>7.52257</v>
      </c>
      <c r="Y134" s="3">
        <v>2.5942099999999999</v>
      </c>
      <c r="Z134" s="3">
        <v>6.3119800000000001</v>
      </c>
      <c r="AA134" s="3">
        <v>6.6695200000000003</v>
      </c>
      <c r="AB134" s="3">
        <v>4.1321000000000003</v>
      </c>
      <c r="AC134" s="3">
        <v>4.9392899999999997</v>
      </c>
      <c r="AD134" s="3">
        <v>4.27149</v>
      </c>
      <c r="AE134" s="3">
        <v>3.5991399999999998</v>
      </c>
      <c r="AF134" s="3">
        <v>6.8415499999999998</v>
      </c>
      <c r="AG134" s="3">
        <v>1.1701299999999999</v>
      </c>
      <c r="AH134" s="3">
        <v>2.7138800000000001</v>
      </c>
      <c r="AI134" s="3">
        <v>4.1537199999999999</v>
      </c>
      <c r="AJ134" s="3">
        <v>7.8663600000000002</v>
      </c>
      <c r="AK134" s="3">
        <v>3.0931500000000001</v>
      </c>
      <c r="AL134" s="3">
        <v>-1.2979099999999999</v>
      </c>
      <c r="AM134" s="3">
        <v>6.7941200000000004</v>
      </c>
      <c r="AN134" s="3">
        <v>4.8609</v>
      </c>
      <c r="AO134" s="3">
        <v>2.0168400000000002</v>
      </c>
      <c r="AP134" s="3">
        <v>2.21543</v>
      </c>
    </row>
    <row r="135" spans="1:42" x14ac:dyDescent="0.25">
      <c r="A135" s="3">
        <v>204.5</v>
      </c>
      <c r="B135" s="3">
        <v>10.251300000000001</v>
      </c>
      <c r="C135" s="3">
        <v>7.2629299999999999</v>
      </c>
      <c r="D135" s="3">
        <v>3.83447</v>
      </c>
      <c r="E135" s="3">
        <v>7.2019000000000002</v>
      </c>
      <c r="F135" s="3">
        <v>-0.37215199999999998</v>
      </c>
      <c r="G135" s="3">
        <v>4.7846399999999996</v>
      </c>
      <c r="H135" s="3">
        <v>-0.55730999999999997</v>
      </c>
      <c r="I135" s="3">
        <v>4.93215</v>
      </c>
      <c r="J135" s="3">
        <v>-8.8892199999999999</v>
      </c>
      <c r="K135" s="3">
        <v>15.516400000000001</v>
      </c>
      <c r="L135" s="3">
        <v>6.1932200000000002</v>
      </c>
      <c r="M135" s="3">
        <v>-7.3672199999999997</v>
      </c>
      <c r="N135" s="3">
        <v>14.4572</v>
      </c>
      <c r="O135" s="3">
        <v>5.5419400000000001E-2</v>
      </c>
      <c r="P135" s="3">
        <v>5.8221999999999996</v>
      </c>
      <c r="Q135" s="3">
        <v>1.2598499999999999</v>
      </c>
      <c r="R135" s="3">
        <v>2.96224</v>
      </c>
      <c r="S135" s="3">
        <v>5.5166700000000004</v>
      </c>
      <c r="T135" s="3">
        <v>10.176600000000001</v>
      </c>
      <c r="U135" s="3">
        <v>3.5666899999999999</v>
      </c>
      <c r="V135" s="3">
        <v>3.0261</v>
      </c>
      <c r="W135" s="3">
        <v>4.5395700000000003</v>
      </c>
      <c r="X135" s="3">
        <v>8.1590600000000002</v>
      </c>
      <c r="Y135" s="3">
        <v>2.8216999999999999</v>
      </c>
      <c r="Z135" s="3">
        <v>6.5294800000000004</v>
      </c>
      <c r="AA135" s="3">
        <v>6.2245400000000002</v>
      </c>
      <c r="AB135" s="3">
        <v>4.5537999999999998</v>
      </c>
      <c r="AC135" s="3">
        <v>5.8753900000000003</v>
      </c>
      <c r="AD135" s="3">
        <v>5.4339399999999998</v>
      </c>
      <c r="AE135" s="3">
        <v>4.1391900000000001</v>
      </c>
      <c r="AF135" s="3">
        <v>7.9878299999999998</v>
      </c>
      <c r="AG135" s="3">
        <v>1.22821</v>
      </c>
      <c r="AH135" s="3">
        <v>2.73658</v>
      </c>
      <c r="AI135" s="3">
        <v>3.8616600000000001</v>
      </c>
      <c r="AJ135" s="3">
        <v>7.8166900000000004</v>
      </c>
      <c r="AK135" s="3">
        <v>2.9459399999999998</v>
      </c>
      <c r="AL135" s="3">
        <v>-0.66725800000000002</v>
      </c>
      <c r="AM135" s="3">
        <v>7.6216600000000003</v>
      </c>
      <c r="AN135" s="3">
        <v>5.5706300000000004</v>
      </c>
      <c r="AO135" s="3">
        <v>2.8298199999999998</v>
      </c>
      <c r="AP135" s="3">
        <v>2.3183400000000001</v>
      </c>
    </row>
    <row r="136" spans="1:42" x14ac:dyDescent="0.25">
      <c r="A136" s="3">
        <v>204</v>
      </c>
      <c r="B136" s="3">
        <v>9.9163700000000006</v>
      </c>
      <c r="C136" s="3">
        <v>7.5779800000000002</v>
      </c>
      <c r="D136" s="3">
        <v>3.8837000000000002</v>
      </c>
      <c r="E136" s="3">
        <v>7.7165800000000004</v>
      </c>
      <c r="F136" s="3">
        <v>0.29933999999999999</v>
      </c>
      <c r="G136" s="3">
        <v>5.8029599999999997</v>
      </c>
      <c r="H136" s="3">
        <v>-0.207479</v>
      </c>
      <c r="I136" s="3">
        <v>6.2135100000000003</v>
      </c>
      <c r="J136" s="3">
        <v>-8.1331399999999991</v>
      </c>
      <c r="K136" s="3">
        <v>16.822500000000002</v>
      </c>
      <c r="L136" s="3">
        <v>7.4125699999999997</v>
      </c>
      <c r="M136" s="3">
        <v>-7.3547900000000004</v>
      </c>
      <c r="N136" s="3">
        <v>16.385400000000001</v>
      </c>
      <c r="O136" s="3">
        <v>0.30210500000000001</v>
      </c>
      <c r="P136" s="3">
        <v>6.4363099999999998</v>
      </c>
      <c r="Q136" s="3">
        <v>1.22068</v>
      </c>
      <c r="R136" s="3">
        <v>2.9927800000000002</v>
      </c>
      <c r="S136" s="3">
        <v>5.3984199999999998</v>
      </c>
      <c r="T136" s="3">
        <v>10.9176</v>
      </c>
      <c r="U136" s="3">
        <v>4.0156000000000001</v>
      </c>
      <c r="V136" s="3">
        <v>3.4002699999999999</v>
      </c>
      <c r="W136" s="3">
        <v>4.5081699999999998</v>
      </c>
      <c r="X136" s="3">
        <v>8.5921400000000006</v>
      </c>
      <c r="Y136" s="3">
        <v>3.41574</v>
      </c>
      <c r="Z136" s="3">
        <v>6.8005699999999996</v>
      </c>
      <c r="AA136" s="3">
        <v>5.6608700000000001</v>
      </c>
      <c r="AB136" s="3">
        <v>4.9865399999999998</v>
      </c>
      <c r="AC136" s="3">
        <v>6.5999800000000004</v>
      </c>
      <c r="AD136" s="3">
        <v>5.6075200000000001</v>
      </c>
      <c r="AE136" s="3">
        <v>4.0073800000000004</v>
      </c>
      <c r="AF136" s="3">
        <v>8.5283999999999995</v>
      </c>
      <c r="AG136" s="3">
        <v>1.4678899999999999</v>
      </c>
      <c r="AH136" s="3">
        <v>3.0930200000000001</v>
      </c>
      <c r="AI136" s="3">
        <v>4.1193799999999996</v>
      </c>
      <c r="AJ136" s="3">
        <v>7.11897</v>
      </c>
      <c r="AK136" s="3">
        <v>2.70045</v>
      </c>
      <c r="AL136" s="3">
        <v>0.175153</v>
      </c>
      <c r="AM136" s="3">
        <v>7.6534899999999997</v>
      </c>
      <c r="AN136" s="3">
        <v>5.8880400000000002</v>
      </c>
      <c r="AO136" s="3">
        <v>3.6975699999999998</v>
      </c>
      <c r="AP136" s="3">
        <v>2.6071800000000001</v>
      </c>
    </row>
    <row r="137" spans="1:42" x14ac:dyDescent="0.25">
      <c r="A137" s="3">
        <v>203.5</v>
      </c>
      <c r="B137" s="3">
        <v>9.9976000000000003</v>
      </c>
      <c r="C137" s="3">
        <v>8.0168300000000006</v>
      </c>
      <c r="D137" s="3">
        <v>4.1154900000000003</v>
      </c>
      <c r="E137" s="3">
        <v>7.9745100000000004</v>
      </c>
      <c r="F137" s="3">
        <v>0.87359699999999996</v>
      </c>
      <c r="G137" s="3">
        <v>6.7450900000000003</v>
      </c>
      <c r="H137" s="3">
        <v>-6.7974300000000001E-2</v>
      </c>
      <c r="I137" s="3">
        <v>7.1830699999999998</v>
      </c>
      <c r="J137" s="3">
        <v>-7.8093199999999996</v>
      </c>
      <c r="K137" s="3">
        <v>18.4726</v>
      </c>
      <c r="L137" s="3">
        <v>7.52386</v>
      </c>
      <c r="M137" s="3">
        <v>-7.7728599999999997</v>
      </c>
      <c r="N137" s="3">
        <v>18.298500000000001</v>
      </c>
      <c r="O137" s="3">
        <v>0.281252</v>
      </c>
      <c r="P137" s="3">
        <v>7.1862399999999997</v>
      </c>
      <c r="Q137" s="3">
        <v>1.3185800000000001</v>
      </c>
      <c r="R137" s="3">
        <v>3.3640400000000001</v>
      </c>
      <c r="S137" s="3">
        <v>6.2250100000000002</v>
      </c>
      <c r="T137" s="3">
        <v>10.673</v>
      </c>
      <c r="U137" s="3">
        <v>4.3074300000000001</v>
      </c>
      <c r="V137" s="3">
        <v>3.3911799999999999</v>
      </c>
      <c r="W137" s="3">
        <v>5.0545799999999996</v>
      </c>
      <c r="X137" s="3">
        <v>9.2281099999999991</v>
      </c>
      <c r="Y137" s="3">
        <v>3.87866</v>
      </c>
      <c r="Z137" s="3">
        <v>7.2385900000000003</v>
      </c>
      <c r="AA137" s="3">
        <v>5.88042</v>
      </c>
      <c r="AB137" s="3">
        <v>5.2872700000000004</v>
      </c>
      <c r="AC137" s="3">
        <v>6.48102</v>
      </c>
      <c r="AD137" s="3">
        <v>6.3450499999999996</v>
      </c>
      <c r="AE137" s="3">
        <v>4.0073699999999999</v>
      </c>
      <c r="AF137" s="3">
        <v>9.5122599999999995</v>
      </c>
      <c r="AG137" s="3">
        <v>1.6512199999999999</v>
      </c>
      <c r="AH137" s="3">
        <v>3.09551</v>
      </c>
      <c r="AI137" s="3">
        <v>4.3488300000000004</v>
      </c>
      <c r="AJ137" s="3">
        <v>7.2235699999999996</v>
      </c>
      <c r="AK137" s="3">
        <v>2.7928299999999999</v>
      </c>
      <c r="AL137" s="3">
        <v>0.70609599999999995</v>
      </c>
      <c r="AM137" s="3">
        <v>7.7480399999999996</v>
      </c>
      <c r="AN137" s="3">
        <v>6.2018300000000002</v>
      </c>
      <c r="AO137" s="3">
        <v>3.7424499999999998</v>
      </c>
      <c r="AP137" s="3">
        <v>2.4221900000000001</v>
      </c>
    </row>
    <row r="138" spans="1:42" x14ac:dyDescent="0.25">
      <c r="A138" s="3">
        <v>203</v>
      </c>
      <c r="B138" s="3">
        <v>9.7711400000000008</v>
      </c>
      <c r="C138" s="3">
        <v>8.3141700000000007</v>
      </c>
      <c r="D138" s="3">
        <v>4.4335399999999998</v>
      </c>
      <c r="E138" s="3">
        <v>9.9250900000000009</v>
      </c>
      <c r="F138" s="3">
        <v>0.57175699999999996</v>
      </c>
      <c r="G138" s="3">
        <v>7.9510300000000003</v>
      </c>
      <c r="H138" s="3">
        <v>0.28606100000000001</v>
      </c>
      <c r="I138" s="3">
        <v>8.516</v>
      </c>
      <c r="J138" s="3">
        <v>-7.1566099999999997</v>
      </c>
      <c r="K138" s="3">
        <v>19.842600000000001</v>
      </c>
      <c r="L138" s="3">
        <v>8.6269500000000008</v>
      </c>
      <c r="M138" s="3">
        <v>-7.9012399999999996</v>
      </c>
      <c r="N138" s="3">
        <v>19.770399999999999</v>
      </c>
      <c r="O138" s="3">
        <v>0.44254500000000002</v>
      </c>
      <c r="P138" s="3">
        <v>7.5898599999999998</v>
      </c>
      <c r="Q138" s="3">
        <v>1.9919500000000001</v>
      </c>
      <c r="R138" s="3">
        <v>3.9829599999999998</v>
      </c>
      <c r="S138" s="3">
        <v>7.0289299999999999</v>
      </c>
      <c r="T138" s="3">
        <v>10.777200000000001</v>
      </c>
      <c r="U138" s="3">
        <v>4.25657</v>
      </c>
      <c r="V138" s="3">
        <v>2.9991699999999999</v>
      </c>
      <c r="W138" s="3">
        <v>5.3176800000000002</v>
      </c>
      <c r="X138" s="3">
        <v>8.6299799999999998</v>
      </c>
      <c r="Y138" s="3">
        <v>5.0281200000000004</v>
      </c>
      <c r="Z138" s="3">
        <v>7.0495700000000001</v>
      </c>
      <c r="AA138" s="3">
        <v>6.3464999999999998</v>
      </c>
      <c r="AB138" s="3">
        <v>5.4313799999999999</v>
      </c>
      <c r="AC138" s="3">
        <v>6.4232800000000001</v>
      </c>
      <c r="AD138" s="3">
        <v>6.7039200000000001</v>
      </c>
      <c r="AE138" s="3">
        <v>3.8024</v>
      </c>
      <c r="AF138" s="3">
        <v>9.5657300000000003</v>
      </c>
      <c r="AG138" s="3">
        <v>2.02962</v>
      </c>
      <c r="AH138" s="3">
        <v>3.1897799999999998</v>
      </c>
      <c r="AI138" s="3">
        <v>5.0357799999999999</v>
      </c>
      <c r="AJ138" s="3">
        <v>6.6267399999999999</v>
      </c>
      <c r="AK138" s="3">
        <v>3.0155699999999999</v>
      </c>
      <c r="AL138" s="3">
        <v>0.98515399999999997</v>
      </c>
      <c r="AM138" s="3">
        <v>8.4990500000000004</v>
      </c>
      <c r="AN138" s="3">
        <v>5.8255600000000003</v>
      </c>
      <c r="AO138" s="3">
        <v>3.3356400000000002</v>
      </c>
      <c r="AP138" s="3">
        <v>3.4149500000000002</v>
      </c>
    </row>
    <row r="139" spans="1:42" x14ac:dyDescent="0.25">
      <c r="A139" s="3">
        <v>202.5</v>
      </c>
      <c r="B139" s="3">
        <v>10.298</v>
      </c>
      <c r="C139" s="3">
        <v>8.4500700000000002</v>
      </c>
      <c r="D139" s="3">
        <v>4.7655700000000003</v>
      </c>
      <c r="E139" s="3">
        <v>10.4428</v>
      </c>
      <c r="F139" s="3">
        <v>0.13256599999999999</v>
      </c>
      <c r="G139" s="3">
        <v>9.0459800000000001</v>
      </c>
      <c r="H139" s="3">
        <v>-0.132411</v>
      </c>
      <c r="I139" s="3">
        <v>8.43126</v>
      </c>
      <c r="J139" s="3">
        <v>-6.5318899999999998</v>
      </c>
      <c r="K139" s="3">
        <v>20.830300000000001</v>
      </c>
      <c r="L139" s="3">
        <v>9.1734000000000009</v>
      </c>
      <c r="M139" s="3">
        <v>-7.2969200000000001</v>
      </c>
      <c r="N139" s="3">
        <v>21.099699999999999</v>
      </c>
      <c r="O139" s="3">
        <v>1.0006999999999999</v>
      </c>
      <c r="P139" s="3">
        <v>7.6147600000000004</v>
      </c>
      <c r="Q139" s="3">
        <v>2.72322</v>
      </c>
      <c r="R139" s="3">
        <v>4.4412599999999998</v>
      </c>
      <c r="S139" s="3">
        <v>7.8761799999999997</v>
      </c>
      <c r="T139" s="3">
        <v>10.625999999999999</v>
      </c>
      <c r="U139" s="3">
        <v>4.4679000000000002</v>
      </c>
      <c r="V139" s="3">
        <v>3.1789499999999999</v>
      </c>
      <c r="W139" s="3">
        <v>5.3992899999999997</v>
      </c>
      <c r="X139" s="3">
        <v>8.0416600000000003</v>
      </c>
      <c r="Y139" s="3">
        <v>5.7684199999999999</v>
      </c>
      <c r="Z139" s="3">
        <v>7.5537099999999997</v>
      </c>
      <c r="AA139" s="3">
        <v>7.1518899999999999</v>
      </c>
      <c r="AB139" s="3">
        <v>5.1984500000000002</v>
      </c>
      <c r="AC139" s="3">
        <v>5.62432</v>
      </c>
      <c r="AD139" s="3">
        <v>7.0995699999999999</v>
      </c>
      <c r="AE139" s="3">
        <v>3.2819600000000002</v>
      </c>
      <c r="AF139" s="3">
        <v>9.7068600000000007</v>
      </c>
      <c r="AG139" s="3">
        <v>2.5299499999999999</v>
      </c>
      <c r="AH139" s="3">
        <v>3.5349200000000001</v>
      </c>
      <c r="AI139" s="3">
        <v>4.7370099999999997</v>
      </c>
      <c r="AJ139" s="3">
        <v>6.9445300000000003</v>
      </c>
      <c r="AK139" s="3">
        <v>3.55932</v>
      </c>
      <c r="AL139" s="3">
        <v>1.2443299999999999</v>
      </c>
      <c r="AM139" s="3">
        <v>9.1166199999999993</v>
      </c>
      <c r="AN139" s="3">
        <v>6.2779499999999997</v>
      </c>
      <c r="AO139" s="3">
        <v>3.0800299999999998</v>
      </c>
      <c r="AP139" s="3">
        <v>3.28382</v>
      </c>
    </row>
    <row r="140" spans="1:42" x14ac:dyDescent="0.25">
      <c r="A140" s="3">
        <v>202</v>
      </c>
      <c r="B140" s="3">
        <v>10.298500000000001</v>
      </c>
      <c r="C140" s="3">
        <v>8.6030999999999995</v>
      </c>
      <c r="D140" s="3">
        <v>5.1888899999999998</v>
      </c>
      <c r="E140" s="3">
        <v>9.4114699999999996</v>
      </c>
      <c r="F140" s="3">
        <v>4.8929899999999998E-2</v>
      </c>
      <c r="G140" s="3">
        <v>9.9660200000000003</v>
      </c>
      <c r="H140" s="3">
        <v>0.182451</v>
      </c>
      <c r="I140" s="3">
        <v>8.8406199999999995</v>
      </c>
      <c r="J140" s="3">
        <v>-5.7374700000000001</v>
      </c>
      <c r="K140" s="3">
        <v>22.602399999999999</v>
      </c>
      <c r="L140" s="3">
        <v>10.3117</v>
      </c>
      <c r="M140" s="3">
        <v>-6.4577999999999998</v>
      </c>
      <c r="N140" s="3">
        <v>22.226299999999998</v>
      </c>
      <c r="O140" s="3">
        <v>1.64988</v>
      </c>
      <c r="P140" s="3">
        <v>7.6418699999999999</v>
      </c>
      <c r="Q140" s="3">
        <v>3.2738299999999998</v>
      </c>
      <c r="R140" s="3">
        <v>5.30654</v>
      </c>
      <c r="S140" s="3">
        <v>9.2594600000000007</v>
      </c>
      <c r="T140" s="3">
        <v>11.317399999999999</v>
      </c>
      <c r="U140" s="3">
        <v>5.1418200000000001</v>
      </c>
      <c r="V140" s="3">
        <v>3.4679000000000002</v>
      </c>
      <c r="W140" s="3">
        <v>6.1157399999999997</v>
      </c>
      <c r="X140" s="3">
        <v>8.0189299999999992</v>
      </c>
      <c r="Y140" s="3">
        <v>7.2545700000000002</v>
      </c>
      <c r="Z140" s="3">
        <v>7.8048700000000002</v>
      </c>
      <c r="AA140" s="3">
        <v>7.6868699999999999</v>
      </c>
      <c r="AB140" s="3">
        <v>5.4850899999999996</v>
      </c>
      <c r="AC140" s="3">
        <v>6.1608000000000001</v>
      </c>
      <c r="AD140" s="3">
        <v>7.9385500000000002</v>
      </c>
      <c r="AE140" s="3">
        <v>3.69997</v>
      </c>
      <c r="AF140" s="3">
        <v>8.8940400000000004</v>
      </c>
      <c r="AG140" s="3">
        <v>3.3842300000000001</v>
      </c>
      <c r="AH140" s="3">
        <v>3.8644099999999999</v>
      </c>
      <c r="AI140" s="3">
        <v>5.06379</v>
      </c>
      <c r="AJ140" s="3">
        <v>6.3854699999999998</v>
      </c>
      <c r="AK140" s="3">
        <v>4.59565</v>
      </c>
      <c r="AL140" s="3">
        <v>2.0762200000000002</v>
      </c>
      <c r="AM140" s="3">
        <v>9.6945399999999999</v>
      </c>
      <c r="AN140" s="3">
        <v>7.0878399999999999</v>
      </c>
      <c r="AO140" s="3">
        <v>3.25407</v>
      </c>
      <c r="AP140" s="3">
        <v>4.0073600000000003</v>
      </c>
    </row>
    <row r="141" spans="1:42" x14ac:dyDescent="0.25">
      <c r="A141" s="3">
        <v>201.5</v>
      </c>
      <c r="B141" s="3">
        <v>10.4823</v>
      </c>
      <c r="C141" s="3">
        <v>8.4366199999999996</v>
      </c>
      <c r="D141" s="3">
        <v>5.6499499999999996</v>
      </c>
      <c r="E141" s="3">
        <v>8.0272600000000001</v>
      </c>
      <c r="F141" s="3">
        <v>-0.322438</v>
      </c>
      <c r="G141" s="3">
        <v>10.436199999999999</v>
      </c>
      <c r="H141" s="3">
        <v>0.67346899999999998</v>
      </c>
      <c r="I141" s="3">
        <v>9.4686500000000002</v>
      </c>
      <c r="J141" s="3">
        <v>-4.6512099999999998</v>
      </c>
      <c r="K141" s="3">
        <v>24.1265</v>
      </c>
      <c r="L141" s="3">
        <v>10.690300000000001</v>
      </c>
      <c r="M141" s="3">
        <v>-6.1520900000000003</v>
      </c>
      <c r="N141" s="3">
        <v>23.696899999999999</v>
      </c>
      <c r="O141" s="3">
        <v>1.8715299999999999</v>
      </c>
      <c r="P141" s="3">
        <v>7.9507700000000003</v>
      </c>
      <c r="Q141" s="3">
        <v>3.87798</v>
      </c>
      <c r="R141" s="3">
        <v>5.7718999999999996</v>
      </c>
      <c r="S141" s="3">
        <v>9.6340800000000009</v>
      </c>
      <c r="T141" s="3">
        <v>10.398199999999999</v>
      </c>
      <c r="U141" s="3">
        <v>5.2671099999999997</v>
      </c>
      <c r="V141" s="3">
        <v>3.9571900000000002</v>
      </c>
      <c r="W141" s="3">
        <v>6.0814399999999997</v>
      </c>
      <c r="X141" s="3">
        <v>7.4181900000000001</v>
      </c>
      <c r="Y141" s="3">
        <v>7.2623199999999999</v>
      </c>
      <c r="Z141" s="3">
        <v>7.6039399999999997</v>
      </c>
      <c r="AA141" s="3">
        <v>7.9447000000000001</v>
      </c>
      <c r="AB141" s="3">
        <v>5.8230399999999998</v>
      </c>
      <c r="AC141" s="3">
        <v>5.8359300000000003</v>
      </c>
      <c r="AD141" s="3">
        <v>7.8117799999999997</v>
      </c>
      <c r="AE141" s="3">
        <v>3.1767699999999999</v>
      </c>
      <c r="AF141" s="3">
        <v>8.1128599999999995</v>
      </c>
      <c r="AG141" s="3">
        <v>3.8245300000000002</v>
      </c>
      <c r="AH141" s="3">
        <v>4.6373899999999999</v>
      </c>
      <c r="AI141" s="3">
        <v>4.9512400000000003</v>
      </c>
      <c r="AJ141" s="3">
        <v>5.9332000000000003</v>
      </c>
      <c r="AK141" s="3">
        <v>5.0262099999999998</v>
      </c>
      <c r="AL141" s="3">
        <v>3.01844</v>
      </c>
      <c r="AM141" s="3">
        <v>8.6509499999999999</v>
      </c>
      <c r="AN141" s="3">
        <v>7.3724499999999997</v>
      </c>
      <c r="AO141" s="3">
        <v>2.75345</v>
      </c>
      <c r="AP141" s="3">
        <v>3.64025</v>
      </c>
    </row>
    <row r="142" spans="1:42" x14ac:dyDescent="0.25">
      <c r="A142" s="3">
        <v>201</v>
      </c>
      <c r="B142" s="3">
        <v>10.369199999999999</v>
      </c>
      <c r="C142" s="3">
        <v>9.2004599999999996</v>
      </c>
      <c r="D142" s="3">
        <v>5.8796299999999997</v>
      </c>
      <c r="E142" s="3">
        <v>7.2666599999999999</v>
      </c>
      <c r="F142" s="3">
        <v>-0.47229100000000002</v>
      </c>
      <c r="G142" s="3">
        <v>11.212899999999999</v>
      </c>
      <c r="H142" s="3">
        <v>1.09093</v>
      </c>
      <c r="I142" s="3">
        <v>10.8247</v>
      </c>
      <c r="J142" s="3">
        <v>-3.6486999999999998</v>
      </c>
      <c r="K142" s="3">
        <v>25.571000000000002</v>
      </c>
      <c r="L142" s="3">
        <v>11.212</v>
      </c>
      <c r="M142" s="3">
        <v>-5.4196200000000001</v>
      </c>
      <c r="N142" s="3">
        <v>25.450900000000001</v>
      </c>
      <c r="O142" s="3">
        <v>2.0133800000000002</v>
      </c>
      <c r="P142" s="3">
        <v>7.4272200000000002</v>
      </c>
      <c r="Q142" s="3">
        <v>4.62784</v>
      </c>
      <c r="R142" s="3">
        <v>6.06656</v>
      </c>
      <c r="S142" s="3">
        <v>10.336499999999999</v>
      </c>
      <c r="T142" s="3">
        <v>9.9147999999999996</v>
      </c>
      <c r="U142" s="3">
        <v>5.2923900000000001</v>
      </c>
      <c r="V142" s="3">
        <v>4.8174700000000001</v>
      </c>
      <c r="W142" s="3">
        <v>6.4756099999999996</v>
      </c>
      <c r="X142" s="3">
        <v>8.0653500000000005</v>
      </c>
      <c r="Y142" s="3">
        <v>8.1248699999999996</v>
      </c>
      <c r="Z142" s="3">
        <v>7.4599099999999998</v>
      </c>
      <c r="AA142" s="3">
        <v>8.6242900000000002</v>
      </c>
      <c r="AB142" s="3">
        <v>6.0015599999999996</v>
      </c>
      <c r="AC142" s="3">
        <v>6.9193800000000003</v>
      </c>
      <c r="AD142" s="3">
        <v>8.0806299999999993</v>
      </c>
      <c r="AE142" s="3">
        <v>3.6808399999999999</v>
      </c>
      <c r="AF142" s="3">
        <v>7.9933100000000001</v>
      </c>
      <c r="AG142" s="3">
        <v>4.8149199999999999</v>
      </c>
      <c r="AH142" s="3">
        <v>5.0627700000000004</v>
      </c>
      <c r="AI142" s="3">
        <v>5.8520500000000002</v>
      </c>
      <c r="AJ142" s="3">
        <v>6.1135299999999999</v>
      </c>
      <c r="AK142" s="3">
        <v>5.6353</v>
      </c>
      <c r="AL142" s="3">
        <v>3.9619900000000001</v>
      </c>
      <c r="AM142" s="3">
        <v>8.0661900000000006</v>
      </c>
      <c r="AN142" s="3">
        <v>7.2242499999999996</v>
      </c>
      <c r="AO142" s="3">
        <v>2.8281100000000001</v>
      </c>
      <c r="AP142" s="3">
        <v>3.5231599999999998</v>
      </c>
    </row>
    <row r="143" spans="1:42" x14ac:dyDescent="0.25">
      <c r="A143" s="3">
        <v>200.5</v>
      </c>
      <c r="B143" s="3">
        <v>10.878</v>
      </c>
      <c r="C143" s="3">
        <v>10.0341</v>
      </c>
      <c r="D143" s="3">
        <v>6.0794199999999998</v>
      </c>
      <c r="E143" s="3">
        <v>8.6229399999999998</v>
      </c>
      <c r="F143" s="3">
        <v>-0.63149299999999997</v>
      </c>
      <c r="G143" s="3">
        <v>11.4978</v>
      </c>
      <c r="H143" s="3">
        <v>1.6429100000000001</v>
      </c>
      <c r="I143" s="3">
        <v>11.3819</v>
      </c>
      <c r="J143" s="3">
        <v>-2.15977</v>
      </c>
      <c r="K143" s="3">
        <v>26.002700000000001</v>
      </c>
      <c r="L143" s="3">
        <v>12.4483</v>
      </c>
      <c r="M143" s="3">
        <v>-4.0064700000000002</v>
      </c>
      <c r="N143" s="3">
        <v>26.896100000000001</v>
      </c>
      <c r="O143" s="3">
        <v>2.1748699999999999</v>
      </c>
      <c r="P143" s="3">
        <v>7.5510599999999997</v>
      </c>
      <c r="Q143" s="3">
        <v>5.0476599999999996</v>
      </c>
      <c r="R143" s="3">
        <v>5.7699600000000002</v>
      </c>
      <c r="S143" s="3">
        <v>9.6960200000000007</v>
      </c>
      <c r="T143" s="3">
        <v>9.3707899999999995</v>
      </c>
      <c r="U143" s="3">
        <v>6.26335</v>
      </c>
      <c r="V143" s="3">
        <v>4.2876899999999996</v>
      </c>
      <c r="W143" s="3">
        <v>6.7588400000000002</v>
      </c>
      <c r="X143" s="3">
        <v>7.2063300000000003</v>
      </c>
      <c r="Y143" s="3">
        <v>8.6492699999999996</v>
      </c>
      <c r="Z143" s="3">
        <v>7.1241000000000003</v>
      </c>
      <c r="AA143" s="3">
        <v>7.98916</v>
      </c>
      <c r="AB143" s="3">
        <v>7.03864</v>
      </c>
      <c r="AC143" s="3">
        <v>8.0390499999999996</v>
      </c>
      <c r="AD143" s="3">
        <v>8.5442300000000007</v>
      </c>
      <c r="AE143" s="3">
        <v>3.7757999999999998</v>
      </c>
      <c r="AF143" s="3">
        <v>8.0028799999999993</v>
      </c>
      <c r="AG143" s="3">
        <v>5.1236800000000002</v>
      </c>
      <c r="AH143" s="3">
        <v>5.0135899999999998</v>
      </c>
      <c r="AI143" s="3">
        <v>5.7933500000000002</v>
      </c>
      <c r="AJ143" s="3">
        <v>5.9656700000000003</v>
      </c>
      <c r="AK143" s="3">
        <v>5.0436500000000004</v>
      </c>
      <c r="AL143" s="3">
        <v>4.6061199999999998</v>
      </c>
      <c r="AM143" s="3">
        <v>7.8017099999999999</v>
      </c>
      <c r="AN143" s="3">
        <v>7.4426800000000002</v>
      </c>
      <c r="AO143" s="3">
        <v>2.7422399999999998</v>
      </c>
      <c r="AP143" s="3">
        <v>4.1771399999999996</v>
      </c>
    </row>
    <row r="144" spans="1:42" x14ac:dyDescent="0.25">
      <c r="A144" s="3">
        <v>200</v>
      </c>
      <c r="B144" s="3">
        <v>11.289199999999999</v>
      </c>
      <c r="C144" s="3">
        <v>10.477600000000001</v>
      </c>
      <c r="D144" s="3">
        <v>6.7103799999999998</v>
      </c>
      <c r="E144" s="3">
        <v>9.3356100000000009</v>
      </c>
      <c r="F144" s="3">
        <v>-1.07192</v>
      </c>
      <c r="G144" s="3">
        <v>12.62</v>
      </c>
      <c r="H144" s="3">
        <v>2.0524</v>
      </c>
      <c r="I144" s="3">
        <v>11.940099999999999</v>
      </c>
      <c r="J144" s="3">
        <v>-1.0322499999999999</v>
      </c>
      <c r="K144" s="3">
        <v>25.8797</v>
      </c>
      <c r="L144" s="3">
        <v>13.3428</v>
      </c>
      <c r="M144" s="3">
        <v>-2.3814000000000002</v>
      </c>
      <c r="N144" s="3">
        <v>27.4176</v>
      </c>
      <c r="O144" s="3">
        <v>2.7715900000000002</v>
      </c>
      <c r="P144" s="3">
        <v>8.1439199999999996</v>
      </c>
      <c r="Q144" s="3">
        <v>5.2252400000000003</v>
      </c>
      <c r="R144" s="3">
        <v>5.6996000000000002</v>
      </c>
      <c r="S144" s="3">
        <v>10.2376</v>
      </c>
      <c r="T144" s="3">
        <v>9.8417200000000005</v>
      </c>
      <c r="U144" s="3">
        <v>6.3968999999999996</v>
      </c>
      <c r="V144" s="3">
        <v>4.5016800000000003</v>
      </c>
      <c r="W144" s="3">
        <v>6.5840699999999996</v>
      </c>
      <c r="X144" s="3">
        <v>7.26647</v>
      </c>
      <c r="Y144" s="3">
        <v>9.2164699999999993</v>
      </c>
      <c r="Z144" s="3">
        <v>7.1378199999999996</v>
      </c>
      <c r="AA144" s="3">
        <v>7.5458999999999996</v>
      </c>
      <c r="AB144" s="3">
        <v>7.6399699999999999</v>
      </c>
      <c r="AC144" s="3">
        <v>8.7148800000000008</v>
      </c>
      <c r="AD144" s="3">
        <v>9.3578700000000001</v>
      </c>
      <c r="AE144" s="3">
        <v>4.3374300000000003</v>
      </c>
      <c r="AF144" s="3">
        <v>8.1834799999999994</v>
      </c>
      <c r="AG144" s="3">
        <v>6.1731199999999999</v>
      </c>
      <c r="AH144" s="3">
        <v>4.9727499999999996</v>
      </c>
      <c r="AI144" s="3">
        <v>6.0279999999999996</v>
      </c>
      <c r="AJ144" s="3">
        <v>5.8673500000000001</v>
      </c>
      <c r="AK144" s="3">
        <v>4.8291300000000001</v>
      </c>
      <c r="AL144" s="3">
        <v>5.0103099999999996</v>
      </c>
      <c r="AM144" s="3">
        <v>8.8224199999999993</v>
      </c>
      <c r="AN144" s="3">
        <v>7.7807399999999998</v>
      </c>
      <c r="AO144" s="3">
        <v>4.0074899999999998</v>
      </c>
      <c r="AP144" s="3">
        <v>4.0198099999999997</v>
      </c>
    </row>
    <row r="145" spans="1:42" x14ac:dyDescent="0.25">
      <c r="A145" s="3">
        <v>199.5</v>
      </c>
      <c r="B145" s="3">
        <v>9.8058300000000003</v>
      </c>
      <c r="C145" s="3">
        <v>11.124700000000001</v>
      </c>
      <c r="D145" s="3">
        <v>7.0179099999999996</v>
      </c>
      <c r="E145" s="3">
        <v>10.124599999999999</v>
      </c>
      <c r="F145" s="3">
        <v>-1.1733499999999999</v>
      </c>
      <c r="G145" s="3">
        <v>12.866099999999999</v>
      </c>
      <c r="H145" s="3">
        <v>2.2591100000000002</v>
      </c>
      <c r="I145" s="3">
        <v>10.8629</v>
      </c>
      <c r="J145" s="3">
        <v>-4.4401500000000003E-2</v>
      </c>
      <c r="K145" s="3">
        <v>26.963699999999999</v>
      </c>
      <c r="L145" s="3">
        <v>15.613799999999999</v>
      </c>
      <c r="M145" s="3">
        <v>-0.45635399999999998</v>
      </c>
      <c r="N145" s="3">
        <v>27.171199999999999</v>
      </c>
      <c r="O145" s="3">
        <v>3.4293200000000001</v>
      </c>
      <c r="P145" s="3">
        <v>8.2307199999999998</v>
      </c>
      <c r="Q145" s="3">
        <v>5.5758299999999998</v>
      </c>
      <c r="R145" s="3">
        <v>6.00976</v>
      </c>
      <c r="S145" s="3">
        <v>10.9552</v>
      </c>
      <c r="T145" s="3">
        <v>10.1279</v>
      </c>
      <c r="U145" s="3">
        <v>6.4420500000000001</v>
      </c>
      <c r="V145" s="3">
        <v>4.2523200000000001</v>
      </c>
      <c r="W145" s="3">
        <v>6.5094000000000003</v>
      </c>
      <c r="X145" s="3">
        <v>7.1834300000000004</v>
      </c>
      <c r="Y145" s="3">
        <v>10.0251</v>
      </c>
      <c r="Z145" s="3">
        <v>7.4286399999999997</v>
      </c>
      <c r="AA145" s="3">
        <v>8.0695499999999996</v>
      </c>
      <c r="AB145" s="3">
        <v>7.7179099999999998</v>
      </c>
      <c r="AC145" s="3">
        <v>9.5364500000000003</v>
      </c>
      <c r="AD145" s="3">
        <v>9.4344900000000003</v>
      </c>
      <c r="AE145" s="3">
        <v>4.76966</v>
      </c>
      <c r="AF145" s="3">
        <v>8.7829999999999995</v>
      </c>
      <c r="AG145" s="3">
        <v>6.9542099999999998</v>
      </c>
      <c r="AH145" s="3">
        <v>4.8961499999999996</v>
      </c>
      <c r="AI145" s="3">
        <v>5.4488899999999996</v>
      </c>
      <c r="AJ145" s="3">
        <v>5.2887000000000004</v>
      </c>
      <c r="AK145" s="3">
        <v>5.1359000000000004</v>
      </c>
      <c r="AL145" s="3">
        <v>6.0567599999999997</v>
      </c>
      <c r="AM145" s="3">
        <v>10.2379</v>
      </c>
      <c r="AN145" s="3">
        <v>8.4600799999999996</v>
      </c>
      <c r="AO145" s="3">
        <v>4.4656399999999996</v>
      </c>
      <c r="AP145" s="3">
        <v>4.1064999999999996</v>
      </c>
    </row>
    <row r="146" spans="1:42" x14ac:dyDescent="0.25">
      <c r="A146" s="3">
        <v>199</v>
      </c>
      <c r="B146" s="3">
        <v>9.5720799999999997</v>
      </c>
      <c r="C146" s="3">
        <v>11.2507</v>
      </c>
      <c r="D146" s="3">
        <v>7.45974</v>
      </c>
      <c r="E146" s="3">
        <v>10.9864</v>
      </c>
      <c r="F146" s="3">
        <v>-1.43869</v>
      </c>
      <c r="G146" s="3">
        <v>13.3095</v>
      </c>
      <c r="H146" s="3">
        <v>2.5530300000000001</v>
      </c>
      <c r="I146" s="3">
        <v>11.1836</v>
      </c>
      <c r="J146" s="3">
        <v>0.57857400000000003</v>
      </c>
      <c r="K146" s="3">
        <v>27.6694</v>
      </c>
      <c r="L146" s="3">
        <v>16.148399999999999</v>
      </c>
      <c r="M146" s="3">
        <v>0.106215</v>
      </c>
      <c r="N146" s="3">
        <v>26.436499999999999</v>
      </c>
      <c r="O146" s="3">
        <v>4.0424300000000004</v>
      </c>
      <c r="P146" s="3">
        <v>9.3519900000000007</v>
      </c>
      <c r="Q146" s="3">
        <v>5.8084699999999998</v>
      </c>
      <c r="R146" s="3">
        <v>6.3721699999999997</v>
      </c>
      <c r="S146" s="3">
        <v>10.999000000000001</v>
      </c>
      <c r="T146" s="3">
        <v>10.542299999999999</v>
      </c>
      <c r="U146" s="3">
        <v>5.8523699999999996</v>
      </c>
      <c r="V146" s="3">
        <v>4.3431199999999999</v>
      </c>
      <c r="W146" s="3">
        <v>6.4169799999999997</v>
      </c>
      <c r="X146" s="3">
        <v>7.2509300000000003</v>
      </c>
      <c r="Y146" s="3">
        <v>10.0425</v>
      </c>
      <c r="Z146" s="3">
        <v>7.4606199999999996</v>
      </c>
      <c r="AA146" s="3">
        <v>7.64724</v>
      </c>
      <c r="AB146" s="3">
        <v>8.1033899999999992</v>
      </c>
      <c r="AC146" s="3">
        <v>9.4521800000000002</v>
      </c>
      <c r="AD146" s="3">
        <v>9.5418500000000002</v>
      </c>
      <c r="AE146" s="3">
        <v>5.3208700000000002</v>
      </c>
      <c r="AF146" s="3">
        <v>8.0097100000000001</v>
      </c>
      <c r="AG146" s="3">
        <v>7.8922800000000004</v>
      </c>
      <c r="AH146" s="3">
        <v>5.0404099999999996</v>
      </c>
      <c r="AI146" s="3">
        <v>5.73414</v>
      </c>
      <c r="AJ146" s="3">
        <v>4.8105099999999998</v>
      </c>
      <c r="AK146" s="3">
        <v>4.9975399999999999</v>
      </c>
      <c r="AL146" s="3">
        <v>6.5450799999999996</v>
      </c>
      <c r="AM146" s="3">
        <v>10.4116</v>
      </c>
      <c r="AN146" s="3">
        <v>8.8712999999999997</v>
      </c>
      <c r="AO146" s="3">
        <v>4.0694699999999999</v>
      </c>
      <c r="AP146" s="3">
        <v>4.1397700000000004</v>
      </c>
    </row>
    <row r="147" spans="1:42" x14ac:dyDescent="0.25">
      <c r="A147" s="3">
        <v>198.5</v>
      </c>
      <c r="B147" s="3">
        <v>9.2458600000000004</v>
      </c>
      <c r="C147" s="3">
        <v>11.674799999999999</v>
      </c>
      <c r="D147" s="3">
        <v>7.5134999999999996</v>
      </c>
      <c r="E147" s="3">
        <v>11.5556</v>
      </c>
      <c r="F147" s="3">
        <v>-2.03423</v>
      </c>
      <c r="G147" s="3">
        <v>14.1122</v>
      </c>
      <c r="H147" s="3">
        <v>2.2250200000000002</v>
      </c>
      <c r="I147" s="3">
        <v>9.6800899999999999</v>
      </c>
      <c r="J147" s="3">
        <v>1.9874700000000001</v>
      </c>
      <c r="K147" s="3">
        <v>27.826000000000001</v>
      </c>
      <c r="L147" s="3">
        <v>15.540800000000001</v>
      </c>
      <c r="M147" s="3">
        <v>0.585063</v>
      </c>
      <c r="N147" s="3">
        <v>25.397400000000001</v>
      </c>
      <c r="O147" s="3">
        <v>4.3453200000000001</v>
      </c>
      <c r="P147" s="3">
        <v>9.7479999999999993</v>
      </c>
      <c r="Q147" s="3">
        <v>6.2323599999999999</v>
      </c>
      <c r="R147" s="3">
        <v>6.6935500000000001</v>
      </c>
      <c r="S147" s="3">
        <v>11.4855</v>
      </c>
      <c r="T147" s="3">
        <v>10.4612</v>
      </c>
      <c r="U147" s="3">
        <v>6.18309</v>
      </c>
      <c r="V147" s="3">
        <v>4.4805999999999999</v>
      </c>
      <c r="W147" s="3">
        <v>6.7545299999999999</v>
      </c>
      <c r="X147" s="3">
        <v>7.9286399999999997</v>
      </c>
      <c r="Y147" s="3">
        <v>9.9656599999999997</v>
      </c>
      <c r="Z147" s="3">
        <v>7.5809800000000003</v>
      </c>
      <c r="AA147" s="3">
        <v>8.3930799999999994</v>
      </c>
      <c r="AB147" s="3">
        <v>7.5876700000000001</v>
      </c>
      <c r="AC147" s="3">
        <v>10.3001</v>
      </c>
      <c r="AD147" s="3">
        <v>9.3267900000000008</v>
      </c>
      <c r="AE147" s="3">
        <v>5.43607</v>
      </c>
      <c r="AF147" s="3">
        <v>8.5950500000000005</v>
      </c>
      <c r="AG147" s="3">
        <v>8.2880699999999994</v>
      </c>
      <c r="AH147" s="3">
        <v>4.6243800000000004</v>
      </c>
      <c r="AI147" s="3">
        <v>6.3028399999999998</v>
      </c>
      <c r="AJ147" s="3">
        <v>5.5448000000000004</v>
      </c>
      <c r="AK147" s="3">
        <v>5.1451099999999999</v>
      </c>
      <c r="AL147" s="3">
        <v>6.8587600000000002</v>
      </c>
      <c r="AM147" s="3">
        <v>10.6568</v>
      </c>
      <c r="AN147" s="3">
        <v>8.0482700000000005</v>
      </c>
      <c r="AO147" s="3">
        <v>3.1245400000000001</v>
      </c>
      <c r="AP147" s="3">
        <v>3.4595400000000001</v>
      </c>
    </row>
    <row r="148" spans="1:42" x14ac:dyDescent="0.25">
      <c r="A148" s="3">
        <v>198</v>
      </c>
      <c r="B148" s="3">
        <v>10.412000000000001</v>
      </c>
      <c r="C148" s="3">
        <v>12.1076</v>
      </c>
      <c r="D148" s="3">
        <v>6.87005</v>
      </c>
      <c r="E148" s="3">
        <v>11.6349</v>
      </c>
      <c r="F148" s="3">
        <v>-1.7487299999999999</v>
      </c>
      <c r="G148" s="3">
        <v>14.6464</v>
      </c>
      <c r="H148" s="3">
        <v>2.1027</v>
      </c>
      <c r="I148" s="3">
        <v>10.878500000000001</v>
      </c>
      <c r="J148" s="3">
        <v>3.9582000000000002</v>
      </c>
      <c r="K148" s="3">
        <v>27.85</v>
      </c>
      <c r="L148" s="3">
        <v>16.050999999999998</v>
      </c>
      <c r="M148" s="3">
        <v>0.72664899999999999</v>
      </c>
      <c r="N148" s="3">
        <v>25.9803</v>
      </c>
      <c r="O148" s="3">
        <v>4.7307399999999999</v>
      </c>
      <c r="P148" s="3">
        <v>9.8577499999999993</v>
      </c>
      <c r="Q148" s="3">
        <v>6.22</v>
      </c>
      <c r="R148" s="3">
        <v>6.5038299999999998</v>
      </c>
      <c r="S148" s="3">
        <v>11.3721</v>
      </c>
      <c r="T148" s="3">
        <v>9.6250699999999991</v>
      </c>
      <c r="U148" s="3">
        <v>6.7006100000000002</v>
      </c>
      <c r="V148" s="3">
        <v>4.99282</v>
      </c>
      <c r="W148" s="3">
        <v>6.6813900000000004</v>
      </c>
      <c r="X148" s="3">
        <v>7.9531200000000002</v>
      </c>
      <c r="Y148" s="3">
        <v>10.9068</v>
      </c>
      <c r="Z148" s="3">
        <v>7.39473</v>
      </c>
      <c r="AA148" s="3">
        <v>7.7335399999999996</v>
      </c>
      <c r="AB148" s="3">
        <v>7.22818</v>
      </c>
      <c r="AC148" s="3">
        <v>10.3155</v>
      </c>
      <c r="AD148" s="3">
        <v>9.9158500000000007</v>
      </c>
      <c r="AE148" s="3">
        <v>5.7410600000000001</v>
      </c>
      <c r="AF148" s="3">
        <v>8.6128699999999991</v>
      </c>
      <c r="AG148" s="3">
        <v>8.3489699999999996</v>
      </c>
      <c r="AH148" s="3">
        <v>4.5182599999999997</v>
      </c>
      <c r="AI148" s="3">
        <v>6.8597200000000003</v>
      </c>
      <c r="AJ148" s="3">
        <v>5.9654999999999996</v>
      </c>
      <c r="AK148" s="3">
        <v>4.6627000000000001</v>
      </c>
      <c r="AL148" s="3">
        <v>6.7402899999999999</v>
      </c>
      <c r="AM148" s="3">
        <v>10.3696</v>
      </c>
      <c r="AN148" s="3">
        <v>7.1698199999999996</v>
      </c>
      <c r="AO148" s="3">
        <v>2.79027</v>
      </c>
      <c r="AP148" s="3">
        <v>3.59022</v>
      </c>
    </row>
    <row r="149" spans="1:42" x14ac:dyDescent="0.25">
      <c r="A149" s="3">
        <v>197.5</v>
      </c>
      <c r="B149" s="3">
        <v>11.187799999999999</v>
      </c>
      <c r="C149" s="3">
        <v>11.850099999999999</v>
      </c>
      <c r="D149" s="3">
        <v>7.0405699999999998</v>
      </c>
      <c r="E149" s="3">
        <v>12.0671</v>
      </c>
      <c r="F149" s="3">
        <v>5.7670600000000002E-2</v>
      </c>
      <c r="G149" s="3">
        <v>14.8995</v>
      </c>
      <c r="H149" s="3">
        <v>1.7668200000000001</v>
      </c>
      <c r="I149" s="3">
        <v>11.328799999999999</v>
      </c>
      <c r="J149" s="3">
        <v>6.3631900000000003</v>
      </c>
      <c r="K149" s="3">
        <v>27.665700000000001</v>
      </c>
      <c r="L149" s="3">
        <v>16.371400000000001</v>
      </c>
      <c r="M149" s="3">
        <v>1.50322</v>
      </c>
      <c r="N149" s="3">
        <v>25.921900000000001</v>
      </c>
      <c r="O149" s="3">
        <v>4.7741499999999997</v>
      </c>
      <c r="P149" s="3">
        <v>9.6193299999999997</v>
      </c>
      <c r="Q149" s="3">
        <v>6.1105299999999998</v>
      </c>
      <c r="R149" s="3">
        <v>6.3803599999999996</v>
      </c>
      <c r="S149" s="3">
        <v>11.894299999999999</v>
      </c>
      <c r="T149" s="3">
        <v>9.4843100000000007</v>
      </c>
      <c r="U149" s="3">
        <v>6.7460199999999997</v>
      </c>
      <c r="V149" s="3">
        <v>5.5237499999999997</v>
      </c>
      <c r="W149" s="3">
        <v>6.7922200000000004</v>
      </c>
      <c r="X149" s="3">
        <v>8.1282899999999998</v>
      </c>
      <c r="Y149" s="3">
        <v>11.0023</v>
      </c>
      <c r="Z149" s="3">
        <v>7.4908400000000004</v>
      </c>
      <c r="AA149" s="3">
        <v>8.3244199999999999</v>
      </c>
      <c r="AB149" s="3">
        <v>7.8594600000000003</v>
      </c>
      <c r="AC149" s="3">
        <v>10.729699999999999</v>
      </c>
      <c r="AD149" s="3">
        <v>10.358000000000001</v>
      </c>
      <c r="AE149" s="3">
        <v>5.0798100000000002</v>
      </c>
      <c r="AF149" s="3">
        <v>8.9298400000000004</v>
      </c>
      <c r="AG149" s="3">
        <v>8.2802100000000003</v>
      </c>
      <c r="AH149" s="3">
        <v>4.4733999999999998</v>
      </c>
      <c r="AI149" s="3">
        <v>7.0396400000000003</v>
      </c>
      <c r="AJ149" s="3">
        <v>6.9686399999999997</v>
      </c>
      <c r="AK149" s="3">
        <v>4.6293600000000001</v>
      </c>
      <c r="AL149" s="3">
        <v>7.0189599999999999</v>
      </c>
      <c r="AM149" s="3">
        <v>10.5669</v>
      </c>
      <c r="AN149" s="3">
        <v>6.8119699999999996</v>
      </c>
      <c r="AO149" s="3">
        <v>3.5893000000000002</v>
      </c>
      <c r="AP149" s="3">
        <v>3.8459400000000001</v>
      </c>
    </row>
    <row r="150" spans="1:42" x14ac:dyDescent="0.25">
      <c r="A150" s="3">
        <v>197</v>
      </c>
      <c r="B150" s="3">
        <v>11.0806</v>
      </c>
      <c r="C150" s="3">
        <v>12.5181</v>
      </c>
      <c r="D150" s="3">
        <v>6.8795500000000001</v>
      </c>
      <c r="E150" s="3">
        <v>11.754200000000001</v>
      </c>
      <c r="F150" s="3">
        <v>0.87990299999999999</v>
      </c>
      <c r="G150" s="3">
        <v>14.813599999999999</v>
      </c>
      <c r="H150" s="3">
        <v>2.6589499999999999</v>
      </c>
      <c r="I150" s="3">
        <v>12.4696</v>
      </c>
      <c r="J150" s="3">
        <v>7.5604899999999997</v>
      </c>
      <c r="K150" s="3">
        <v>27.2575</v>
      </c>
      <c r="L150" s="3">
        <v>18.1023</v>
      </c>
      <c r="M150" s="3">
        <v>1.54182</v>
      </c>
      <c r="N150" s="3">
        <v>27.637499999999999</v>
      </c>
      <c r="O150" s="3">
        <v>4.5069600000000003</v>
      </c>
      <c r="P150" s="3">
        <v>9.2832399999999993</v>
      </c>
      <c r="Q150" s="3">
        <v>5.4251899999999997</v>
      </c>
      <c r="R150" s="3">
        <v>6.2400799999999998</v>
      </c>
      <c r="S150" s="3">
        <v>12.197699999999999</v>
      </c>
      <c r="T150" s="3">
        <v>8.3033800000000006</v>
      </c>
      <c r="U150" s="3">
        <v>7.7952399999999997</v>
      </c>
      <c r="V150" s="3">
        <v>6.7407500000000002</v>
      </c>
      <c r="W150" s="3">
        <v>6.3956600000000003</v>
      </c>
      <c r="X150" s="3">
        <v>8.2865300000000008</v>
      </c>
      <c r="Y150" s="3">
        <v>11.4549</v>
      </c>
      <c r="Z150" s="3">
        <v>7.6480899999999998</v>
      </c>
      <c r="AA150" s="3">
        <v>8.8863099999999999</v>
      </c>
      <c r="AB150" s="3">
        <v>7.4786799999999998</v>
      </c>
      <c r="AC150" s="3">
        <v>11.1412</v>
      </c>
      <c r="AD150" s="3">
        <v>9.9787400000000002</v>
      </c>
      <c r="AE150" s="3">
        <v>4.2947100000000002</v>
      </c>
      <c r="AF150" s="3">
        <v>8.4080700000000004</v>
      </c>
      <c r="AG150" s="3">
        <v>8.2601600000000008</v>
      </c>
      <c r="AH150" s="3">
        <v>4.5648099999999996</v>
      </c>
      <c r="AI150" s="3">
        <v>7.1058500000000002</v>
      </c>
      <c r="AJ150" s="3">
        <v>6.8004100000000003</v>
      </c>
      <c r="AK150" s="3">
        <v>4.0577699999999997</v>
      </c>
      <c r="AL150" s="3">
        <v>7.80199</v>
      </c>
      <c r="AM150" s="3">
        <v>9.9454100000000007</v>
      </c>
      <c r="AN150" s="3">
        <v>6.5063500000000003</v>
      </c>
      <c r="AO150" s="3">
        <v>4.3054699999999997</v>
      </c>
      <c r="AP150" s="3">
        <v>5.1107800000000001</v>
      </c>
    </row>
    <row r="151" spans="1:42" x14ac:dyDescent="0.25">
      <c r="A151" s="3">
        <v>196.5</v>
      </c>
      <c r="B151" s="3">
        <v>10.9839</v>
      </c>
      <c r="C151" s="3">
        <v>11.837300000000001</v>
      </c>
      <c r="D151" s="3">
        <v>7.3085399999999998</v>
      </c>
      <c r="E151" s="3">
        <v>10.260400000000001</v>
      </c>
      <c r="F151" s="3">
        <v>1.4803999999999999</v>
      </c>
      <c r="G151" s="3">
        <v>14.417899999999999</v>
      </c>
      <c r="H151" s="3">
        <v>2.5451800000000002</v>
      </c>
      <c r="I151" s="3">
        <v>12.5764</v>
      </c>
      <c r="J151" s="3">
        <v>6.9633200000000004</v>
      </c>
      <c r="K151" s="3">
        <v>27.651499999999999</v>
      </c>
      <c r="L151" s="3">
        <v>18.345700000000001</v>
      </c>
      <c r="M151" s="3">
        <v>2.5247700000000002</v>
      </c>
      <c r="N151" s="3">
        <v>27.074100000000001</v>
      </c>
      <c r="O151" s="3">
        <v>3.9856199999999999</v>
      </c>
      <c r="P151" s="3">
        <v>9.4583399999999997</v>
      </c>
      <c r="Q151" s="3">
        <v>5.2028999999999996</v>
      </c>
      <c r="R151" s="3">
        <v>6.3615500000000003</v>
      </c>
      <c r="S151" s="3">
        <v>13.127599999999999</v>
      </c>
      <c r="T151" s="3">
        <v>8.1903900000000007</v>
      </c>
      <c r="U151" s="3">
        <v>8.51</v>
      </c>
      <c r="V151" s="3">
        <v>6.0049999999999999</v>
      </c>
      <c r="W151" s="3">
        <v>6.4720599999999999</v>
      </c>
      <c r="X151" s="3">
        <v>7.96713</v>
      </c>
      <c r="Y151" s="3">
        <v>11.6272</v>
      </c>
      <c r="Z151" s="3">
        <v>7.6627799999999997</v>
      </c>
      <c r="AA151" s="3">
        <v>9.5559100000000008</v>
      </c>
      <c r="AB151" s="3">
        <v>7.5145600000000004</v>
      </c>
      <c r="AC151" s="3">
        <v>11.958500000000001</v>
      </c>
      <c r="AD151" s="3">
        <v>9.1453100000000003</v>
      </c>
      <c r="AE151" s="3">
        <v>4.0275800000000004</v>
      </c>
      <c r="AF151" s="3">
        <v>7.8236800000000004</v>
      </c>
      <c r="AG151" s="3">
        <v>7.9596499999999999</v>
      </c>
      <c r="AH151" s="3">
        <v>5.1647299999999996</v>
      </c>
      <c r="AI151" s="3">
        <v>7.1475099999999996</v>
      </c>
      <c r="AJ151" s="3">
        <v>7.1042699999999996</v>
      </c>
      <c r="AK151" s="3">
        <v>3.8323499999999999</v>
      </c>
      <c r="AL151" s="3">
        <v>7.9639100000000003</v>
      </c>
      <c r="AM151" s="3">
        <v>9.8288899999999995</v>
      </c>
      <c r="AN151" s="3">
        <v>7.1230799999999999</v>
      </c>
      <c r="AO151" s="3">
        <v>4.7794100000000004</v>
      </c>
      <c r="AP151" s="3">
        <v>5.27494</v>
      </c>
    </row>
    <row r="152" spans="1:42" x14ac:dyDescent="0.25">
      <c r="A152" s="3">
        <v>196</v>
      </c>
      <c r="B152" s="3">
        <v>10.7849</v>
      </c>
      <c r="C152" s="3">
        <v>11.2897</v>
      </c>
      <c r="D152" s="3">
        <v>7.8303399999999996</v>
      </c>
      <c r="E152" s="3">
        <v>8.8863599999999998</v>
      </c>
      <c r="F152" s="3">
        <v>0.81578099999999998</v>
      </c>
      <c r="G152" s="3">
        <v>14.199400000000001</v>
      </c>
      <c r="H152" s="3">
        <v>2.9494199999999999</v>
      </c>
      <c r="I152" s="3">
        <v>12.411199999999999</v>
      </c>
      <c r="J152" s="3">
        <v>7.7332000000000001</v>
      </c>
      <c r="K152" s="3">
        <v>26.263000000000002</v>
      </c>
      <c r="L152" s="3">
        <v>20.4314</v>
      </c>
      <c r="M152" s="3">
        <v>3.0853100000000002</v>
      </c>
      <c r="N152" s="3">
        <v>26.007300000000001</v>
      </c>
      <c r="O152" s="3">
        <v>3.7920600000000002</v>
      </c>
      <c r="P152" s="3">
        <v>10.369300000000001</v>
      </c>
      <c r="Q152" s="3">
        <v>4.9695900000000002</v>
      </c>
      <c r="R152" s="3">
        <v>6.0747799999999996</v>
      </c>
      <c r="S152" s="3">
        <v>13.813499999999999</v>
      </c>
      <c r="T152" s="3">
        <v>8.0541800000000006</v>
      </c>
      <c r="U152" s="3">
        <v>9.9790399999999995</v>
      </c>
      <c r="V152" s="3">
        <v>4.21373</v>
      </c>
      <c r="W152" s="3">
        <v>6.7282099999999998</v>
      </c>
      <c r="X152" s="3">
        <v>7.8261000000000003</v>
      </c>
      <c r="Y152" s="3">
        <v>11.0702</v>
      </c>
      <c r="Z152" s="3">
        <v>6.9943799999999996</v>
      </c>
      <c r="AA152" s="3">
        <v>8.7054299999999998</v>
      </c>
      <c r="AB152" s="3">
        <v>8.2220800000000001</v>
      </c>
      <c r="AC152" s="3">
        <v>12.9192</v>
      </c>
      <c r="AD152" s="3">
        <v>8.0513600000000007</v>
      </c>
      <c r="AE152" s="3">
        <v>4.3649100000000001</v>
      </c>
      <c r="AF152" s="3">
        <v>7.6704100000000004</v>
      </c>
      <c r="AG152" s="3">
        <v>7.9616300000000004</v>
      </c>
      <c r="AH152" s="3">
        <v>5.1289100000000003</v>
      </c>
      <c r="AI152" s="3">
        <v>7.11348</v>
      </c>
      <c r="AJ152" s="3">
        <v>6.8971499999999999</v>
      </c>
      <c r="AK152" s="3">
        <v>3.5209600000000001</v>
      </c>
      <c r="AL152" s="3">
        <v>8.1842000000000006</v>
      </c>
      <c r="AM152" s="3">
        <v>11.212199999999999</v>
      </c>
      <c r="AN152" s="3">
        <v>7.4245200000000002</v>
      </c>
      <c r="AO152" s="3">
        <v>4.3705800000000004</v>
      </c>
      <c r="AP152" s="3">
        <v>6.1202500000000004</v>
      </c>
    </row>
    <row r="153" spans="1:42" x14ac:dyDescent="0.25">
      <c r="A153" s="3">
        <v>195.5</v>
      </c>
      <c r="B153" s="3">
        <v>9.9389199999999995</v>
      </c>
      <c r="C153" s="3">
        <v>11.531000000000001</v>
      </c>
      <c r="D153" s="3">
        <v>8.3167399999999994</v>
      </c>
      <c r="E153" s="3">
        <v>8.4365199999999998</v>
      </c>
      <c r="F153" s="3">
        <v>0.401335</v>
      </c>
      <c r="G153" s="3">
        <v>13.942299999999999</v>
      </c>
      <c r="H153" s="3">
        <v>2.7841300000000002</v>
      </c>
      <c r="I153" s="3">
        <v>11.864800000000001</v>
      </c>
      <c r="J153" s="3">
        <v>10.056699999999999</v>
      </c>
      <c r="K153" s="3">
        <v>25.146899999999999</v>
      </c>
      <c r="L153" s="3">
        <v>21.5474</v>
      </c>
      <c r="M153" s="3">
        <v>3.3393099999999998</v>
      </c>
      <c r="N153" s="3">
        <v>25.060400000000001</v>
      </c>
      <c r="O153" s="3">
        <v>4.0829700000000004</v>
      </c>
      <c r="P153" s="3">
        <v>10.6341</v>
      </c>
      <c r="Q153" s="3">
        <v>4.8791500000000001</v>
      </c>
      <c r="R153" s="3">
        <v>5.8533400000000002</v>
      </c>
      <c r="S153" s="3">
        <v>13.911899999999999</v>
      </c>
      <c r="T153" s="3">
        <v>8.0900700000000008</v>
      </c>
      <c r="U153" s="3">
        <v>9.9956499999999995</v>
      </c>
      <c r="V153" s="3">
        <v>4.2088099999999997</v>
      </c>
      <c r="W153" s="3">
        <v>6.8567400000000003</v>
      </c>
      <c r="X153" s="3">
        <v>7.4259899999999996</v>
      </c>
      <c r="Y153" s="3">
        <v>10.6075</v>
      </c>
      <c r="Z153" s="3">
        <v>5.96129</v>
      </c>
      <c r="AA153" s="3">
        <v>8.9206199999999995</v>
      </c>
      <c r="AB153" s="3">
        <v>9.0533900000000003</v>
      </c>
      <c r="AC153" s="3">
        <v>12.7622</v>
      </c>
      <c r="AD153" s="3">
        <v>8.5361700000000003</v>
      </c>
      <c r="AE153" s="3">
        <v>5.2942999999999998</v>
      </c>
      <c r="AF153" s="3">
        <v>7.5210699999999999</v>
      </c>
      <c r="AG153" s="3">
        <v>8.0879499999999993</v>
      </c>
      <c r="AH153" s="3">
        <v>5.3917599999999997</v>
      </c>
      <c r="AI153" s="3">
        <v>7.47438</v>
      </c>
      <c r="AJ153" s="3">
        <v>6.7603200000000001</v>
      </c>
      <c r="AK153" s="3">
        <v>3.8757999999999999</v>
      </c>
      <c r="AL153" s="3">
        <v>8.19224</v>
      </c>
      <c r="AM153" s="3">
        <v>11.601699999999999</v>
      </c>
      <c r="AN153" s="3">
        <v>9.5332000000000008</v>
      </c>
      <c r="AO153" s="3">
        <v>3.9884499999999998</v>
      </c>
      <c r="AP153" s="3">
        <v>5.4722400000000002</v>
      </c>
    </row>
    <row r="154" spans="1:42" x14ac:dyDescent="0.25">
      <c r="A154" s="3">
        <v>195</v>
      </c>
      <c r="B154" s="3">
        <v>8.4779599999999995</v>
      </c>
      <c r="C154" s="3">
        <v>10.8178</v>
      </c>
      <c r="D154" s="3">
        <v>7.8030499999999998</v>
      </c>
      <c r="E154" s="3">
        <v>9.8317899999999998</v>
      </c>
      <c r="F154" s="3">
        <v>-6.3071199999999994E-2</v>
      </c>
      <c r="G154" s="3">
        <v>13.997999999999999</v>
      </c>
      <c r="H154" s="3">
        <v>3.18072</v>
      </c>
      <c r="I154" s="3">
        <v>11.881399999999999</v>
      </c>
      <c r="J154" s="3">
        <v>9.92408</v>
      </c>
      <c r="K154" s="3">
        <v>24.0242</v>
      </c>
      <c r="L154" s="3">
        <v>21.717300000000002</v>
      </c>
      <c r="M154" s="3">
        <v>3.7266599999999999</v>
      </c>
      <c r="N154" s="3">
        <v>24.7988</v>
      </c>
      <c r="O154" s="3">
        <v>4.7073499999999999</v>
      </c>
      <c r="P154" s="3">
        <v>10.386200000000001</v>
      </c>
      <c r="Q154" s="3">
        <v>5.3084899999999999</v>
      </c>
      <c r="R154" s="3">
        <v>5.8898200000000003</v>
      </c>
      <c r="S154" s="3">
        <v>14.048999999999999</v>
      </c>
      <c r="T154" s="3">
        <v>7.7462299999999997</v>
      </c>
      <c r="U154" s="3">
        <v>10.1425</v>
      </c>
      <c r="V154" s="3">
        <v>5.2367699999999999</v>
      </c>
      <c r="W154" s="3">
        <v>7.5662799999999999</v>
      </c>
      <c r="X154" s="3">
        <v>6.9512999999999998</v>
      </c>
      <c r="Y154" s="3">
        <v>10.144399999999999</v>
      </c>
      <c r="Z154" s="3">
        <v>5.7157799999999996</v>
      </c>
      <c r="AA154" s="3">
        <v>8.3532499999999992</v>
      </c>
      <c r="AB154" s="3">
        <v>8.3322099999999999</v>
      </c>
      <c r="AC154" s="3">
        <v>12.3832</v>
      </c>
      <c r="AD154" s="3">
        <v>8.4927799999999998</v>
      </c>
      <c r="AE154" s="3">
        <v>5.2868599999999999</v>
      </c>
      <c r="AF154" s="3">
        <v>7.2686500000000001</v>
      </c>
      <c r="AG154" s="3">
        <v>8.6367899999999995</v>
      </c>
      <c r="AH154" s="3">
        <v>5.3703099999999999</v>
      </c>
      <c r="AI154" s="3">
        <v>6.8158799999999999</v>
      </c>
      <c r="AJ154" s="3">
        <v>6.8879099999999998</v>
      </c>
      <c r="AK154" s="3">
        <v>4.3116199999999996</v>
      </c>
      <c r="AL154" s="3">
        <v>9.1832600000000006</v>
      </c>
      <c r="AM154" s="3">
        <v>11.2722</v>
      </c>
      <c r="AN154" s="3">
        <v>9.8254699999999993</v>
      </c>
      <c r="AO154" s="3">
        <v>4.1366300000000003</v>
      </c>
      <c r="AP154" s="3">
        <v>5.8311700000000002</v>
      </c>
    </row>
    <row r="155" spans="1:42" x14ac:dyDescent="0.25">
      <c r="A155" s="3">
        <v>194.5</v>
      </c>
      <c r="B155" s="3">
        <v>8.9690100000000008</v>
      </c>
      <c r="C155" s="3">
        <v>11.385899999999999</v>
      </c>
      <c r="D155" s="3">
        <v>7.6447700000000003</v>
      </c>
      <c r="E155" s="3">
        <v>12.741899999999999</v>
      </c>
      <c r="F155" s="3">
        <v>-0.49297999999999997</v>
      </c>
      <c r="G155" s="3">
        <v>14.1791</v>
      </c>
      <c r="H155" s="3">
        <v>3.5219900000000002</v>
      </c>
      <c r="I155" s="3">
        <v>12.261900000000001</v>
      </c>
      <c r="J155" s="3">
        <v>10.3551</v>
      </c>
      <c r="K155" s="3">
        <v>22.195499999999999</v>
      </c>
      <c r="L155" s="3">
        <v>21.654499999999999</v>
      </c>
      <c r="M155" s="3">
        <v>3.4285800000000002</v>
      </c>
      <c r="N155" s="3">
        <v>24.6174</v>
      </c>
      <c r="O155" s="3">
        <v>5.6607700000000003</v>
      </c>
      <c r="P155" s="3">
        <v>10.3652</v>
      </c>
      <c r="Q155" s="3">
        <v>5.1693100000000003</v>
      </c>
      <c r="R155" s="3">
        <v>5.7792599999999998</v>
      </c>
      <c r="S155" s="3">
        <v>13.8301</v>
      </c>
      <c r="T155" s="3">
        <v>7.6527799999999999</v>
      </c>
      <c r="U155" s="3">
        <v>10.2547</v>
      </c>
      <c r="V155" s="3">
        <v>6.0776199999999996</v>
      </c>
      <c r="W155" s="3">
        <v>7.6658499999999998</v>
      </c>
      <c r="X155" s="3">
        <v>7.2207600000000003</v>
      </c>
      <c r="Y155" s="3">
        <v>9.5052400000000006</v>
      </c>
      <c r="Z155" s="3">
        <v>5.6424399999999997</v>
      </c>
      <c r="AA155" s="3">
        <v>9.2171099999999999</v>
      </c>
      <c r="AB155" s="3">
        <v>8.2983600000000006</v>
      </c>
      <c r="AC155" s="3">
        <v>13.331200000000001</v>
      </c>
      <c r="AD155" s="3">
        <v>9.0428300000000004</v>
      </c>
      <c r="AE155" s="3">
        <v>4.6654499999999999</v>
      </c>
      <c r="AF155" s="3">
        <v>6.8380799999999997</v>
      </c>
      <c r="AG155" s="3">
        <v>8.6111599999999999</v>
      </c>
      <c r="AH155" s="3">
        <v>5.2249100000000004</v>
      </c>
      <c r="AI155" s="3">
        <v>6.8773099999999996</v>
      </c>
      <c r="AJ155" s="3">
        <v>6.7211999999999996</v>
      </c>
      <c r="AK155" s="3">
        <v>4.3637899999999998</v>
      </c>
      <c r="AL155" s="3">
        <v>9.3736800000000002</v>
      </c>
      <c r="AM155" s="3">
        <v>10.3279</v>
      </c>
      <c r="AN155" s="3">
        <v>9.7482000000000006</v>
      </c>
      <c r="AO155" s="3">
        <v>3.6840299999999999</v>
      </c>
      <c r="AP155" s="3">
        <v>6.0463100000000001</v>
      </c>
    </row>
    <row r="156" spans="1:42" x14ac:dyDescent="0.25">
      <c r="A156" s="3">
        <v>194</v>
      </c>
      <c r="B156" s="3">
        <v>9.76431</v>
      </c>
      <c r="C156" s="3">
        <v>10.720800000000001</v>
      </c>
      <c r="D156" s="3">
        <v>7.7316399999999996</v>
      </c>
      <c r="E156" s="3">
        <v>12.627800000000001</v>
      </c>
      <c r="F156" s="3">
        <v>0.67070399999999997</v>
      </c>
      <c r="G156" s="3">
        <v>14.108700000000001</v>
      </c>
      <c r="H156" s="3">
        <v>3.4981599999999999</v>
      </c>
      <c r="I156" s="3">
        <v>12.5022</v>
      </c>
      <c r="J156" s="3">
        <v>9.8186199999999992</v>
      </c>
      <c r="K156" s="3">
        <v>21.635100000000001</v>
      </c>
      <c r="L156" s="3">
        <v>21.3508</v>
      </c>
      <c r="M156" s="3">
        <v>5.4815100000000001</v>
      </c>
      <c r="N156" s="3">
        <v>24.296500000000002</v>
      </c>
      <c r="O156" s="3">
        <v>5.5123699999999998</v>
      </c>
      <c r="P156" s="3">
        <v>10.625</v>
      </c>
      <c r="Q156" s="3">
        <v>5.8110900000000001</v>
      </c>
      <c r="R156" s="3">
        <v>5.3971200000000001</v>
      </c>
      <c r="S156" s="3">
        <v>13.5654</v>
      </c>
      <c r="T156" s="3">
        <v>7.9890299999999996</v>
      </c>
      <c r="U156" s="3">
        <v>10.241</v>
      </c>
      <c r="V156" s="3">
        <v>5.7163300000000001</v>
      </c>
      <c r="W156" s="3">
        <v>6.8892800000000003</v>
      </c>
      <c r="X156" s="3">
        <v>6.9277199999999999</v>
      </c>
      <c r="Y156" s="3">
        <v>9.7797300000000007</v>
      </c>
      <c r="Z156" s="3">
        <v>6.0998400000000004</v>
      </c>
      <c r="AA156" s="3">
        <v>9.5007000000000001</v>
      </c>
      <c r="AB156" s="3">
        <v>7.1746499999999997</v>
      </c>
      <c r="AC156" s="3">
        <v>13.048999999999999</v>
      </c>
      <c r="AD156" s="3">
        <v>7.7573100000000004</v>
      </c>
      <c r="AE156" s="3">
        <v>4.2317299999999998</v>
      </c>
      <c r="AF156" s="3">
        <v>6.3768399999999996</v>
      </c>
      <c r="AG156" s="3">
        <v>8.7195900000000002</v>
      </c>
      <c r="AH156" s="3">
        <v>5.0457299999999998</v>
      </c>
      <c r="AI156" s="3">
        <v>6.0652299999999997</v>
      </c>
      <c r="AJ156" s="3">
        <v>6.8885399999999999</v>
      </c>
      <c r="AK156" s="3">
        <v>4.10527</v>
      </c>
      <c r="AL156" s="3">
        <v>9.6335499999999996</v>
      </c>
      <c r="AM156" s="3">
        <v>10.3788</v>
      </c>
      <c r="AN156" s="3">
        <v>9.6804100000000002</v>
      </c>
      <c r="AO156" s="3">
        <v>3.38286</v>
      </c>
      <c r="AP156" s="3">
        <v>6.1229500000000003</v>
      </c>
    </row>
    <row r="157" spans="1:42" x14ac:dyDescent="0.25">
      <c r="A157" s="3">
        <v>193.5</v>
      </c>
      <c r="B157" s="3">
        <v>9.9743700000000004</v>
      </c>
      <c r="C157" s="3">
        <v>11.4399</v>
      </c>
      <c r="D157" s="3">
        <v>7.42014</v>
      </c>
      <c r="E157" s="3">
        <v>10.163600000000001</v>
      </c>
      <c r="F157" s="3">
        <v>1.7741100000000001</v>
      </c>
      <c r="G157" s="3">
        <v>13.910600000000001</v>
      </c>
      <c r="H157" s="3">
        <v>3.7254100000000001</v>
      </c>
      <c r="I157" s="3">
        <v>11.6267</v>
      </c>
      <c r="J157" s="3">
        <v>10.8249</v>
      </c>
      <c r="K157" s="3">
        <v>21.095500000000001</v>
      </c>
      <c r="L157" s="3">
        <v>22.208200000000001</v>
      </c>
      <c r="M157" s="3">
        <v>6.3391099999999998</v>
      </c>
      <c r="N157" s="3">
        <v>22.827300000000001</v>
      </c>
      <c r="O157" s="3">
        <v>5.2714699999999999</v>
      </c>
      <c r="P157" s="3">
        <v>10.799099999999999</v>
      </c>
      <c r="Q157" s="3">
        <v>5.5920399999999999</v>
      </c>
      <c r="R157" s="3">
        <v>4.98705</v>
      </c>
      <c r="S157" s="3">
        <v>13.042199999999999</v>
      </c>
      <c r="T157" s="3">
        <v>8.3402499999999993</v>
      </c>
      <c r="U157" s="3">
        <v>10.986800000000001</v>
      </c>
      <c r="V157" s="3">
        <v>5.5386800000000003</v>
      </c>
      <c r="W157" s="3">
        <v>6.7101600000000001</v>
      </c>
      <c r="X157" s="3">
        <v>6.7900400000000003</v>
      </c>
      <c r="Y157" s="3">
        <v>10.441700000000001</v>
      </c>
      <c r="Z157" s="3">
        <v>6.3743999999999996</v>
      </c>
      <c r="AA157" s="3">
        <v>9.4394200000000001</v>
      </c>
      <c r="AB157" s="3">
        <v>7.8520599999999998</v>
      </c>
      <c r="AC157" s="3">
        <v>13.2454</v>
      </c>
      <c r="AD157" s="3">
        <v>7.6430600000000002</v>
      </c>
      <c r="AE157" s="3">
        <v>3.9860600000000002</v>
      </c>
      <c r="AF157" s="3">
        <v>6.5219800000000001</v>
      </c>
      <c r="AG157" s="3">
        <v>8.5280199999999997</v>
      </c>
      <c r="AH157" s="3">
        <v>4.7889900000000001</v>
      </c>
      <c r="AI157" s="3">
        <v>6.8422000000000001</v>
      </c>
      <c r="AJ157" s="3">
        <v>6.5268199999999998</v>
      </c>
      <c r="AK157" s="3">
        <v>3.9295599999999999</v>
      </c>
      <c r="AL157" s="3">
        <v>9.4530899999999995</v>
      </c>
      <c r="AM157" s="3">
        <v>11.340299999999999</v>
      </c>
      <c r="AN157" s="3">
        <v>8.7429199999999998</v>
      </c>
      <c r="AO157" s="3">
        <v>4.3763699999999996</v>
      </c>
      <c r="AP157" s="3">
        <v>6.0808600000000004</v>
      </c>
    </row>
    <row r="158" spans="1:42" x14ac:dyDescent="0.25">
      <c r="A158" s="3">
        <v>193</v>
      </c>
      <c r="B158" s="3">
        <v>8.8010900000000003</v>
      </c>
      <c r="C158" s="3">
        <v>10.4758</v>
      </c>
      <c r="D158" s="3">
        <v>6.9300300000000004</v>
      </c>
      <c r="E158" s="3">
        <v>9.4601400000000009</v>
      </c>
      <c r="F158" s="3">
        <v>1.44892</v>
      </c>
      <c r="G158" s="3">
        <v>12.8248</v>
      </c>
      <c r="H158" s="3">
        <v>3.6658200000000001</v>
      </c>
      <c r="I158" s="3">
        <v>10.4872</v>
      </c>
      <c r="J158" s="3">
        <v>12.722200000000001</v>
      </c>
      <c r="K158" s="3">
        <v>20.849900000000002</v>
      </c>
      <c r="L158" s="3">
        <v>22.517099999999999</v>
      </c>
      <c r="M158" s="3">
        <v>7.5924500000000004</v>
      </c>
      <c r="N158" s="3">
        <v>22.073599999999999</v>
      </c>
      <c r="O158" s="3">
        <v>4.4249900000000002</v>
      </c>
      <c r="P158" s="3">
        <v>9.9356600000000004</v>
      </c>
      <c r="Q158" s="3">
        <v>5.9281499999999996</v>
      </c>
      <c r="R158" s="3">
        <v>4.8910499999999999</v>
      </c>
      <c r="S158" s="3">
        <v>12.475199999999999</v>
      </c>
      <c r="T158" s="3">
        <v>7.9063999999999997</v>
      </c>
      <c r="U158" s="3">
        <v>10.176</v>
      </c>
      <c r="V158" s="3">
        <v>5.4924200000000001</v>
      </c>
      <c r="W158" s="3">
        <v>6.3292900000000003</v>
      </c>
      <c r="X158" s="3">
        <v>6.81447</v>
      </c>
      <c r="Y158" s="3">
        <v>11.302300000000001</v>
      </c>
      <c r="Z158" s="3">
        <v>6.4624899999999998</v>
      </c>
      <c r="AA158" s="3">
        <v>9.27088</v>
      </c>
      <c r="AB158" s="3">
        <v>8.5355000000000008</v>
      </c>
      <c r="AC158" s="3">
        <v>12.9887</v>
      </c>
      <c r="AD158" s="3">
        <v>7.2033699999999996</v>
      </c>
      <c r="AE158" s="3">
        <v>4.2957999999999998</v>
      </c>
      <c r="AF158" s="3">
        <v>6.1012399999999998</v>
      </c>
      <c r="AG158" s="3">
        <v>8.2174300000000002</v>
      </c>
      <c r="AH158" s="3">
        <v>4.1819499999999996</v>
      </c>
      <c r="AI158" s="3">
        <v>7.1577200000000003</v>
      </c>
      <c r="AJ158" s="3">
        <v>6.3579999999999997</v>
      </c>
      <c r="AK158" s="3">
        <v>3.5846399999999998</v>
      </c>
      <c r="AL158" s="3">
        <v>9.6948899999999991</v>
      </c>
      <c r="AM158" s="3">
        <v>11.9796</v>
      </c>
      <c r="AN158" s="3">
        <v>8.5852799999999991</v>
      </c>
      <c r="AO158" s="3">
        <v>5.4717900000000004</v>
      </c>
      <c r="AP158" s="3">
        <v>6.2750300000000001</v>
      </c>
    </row>
    <row r="159" spans="1:42" x14ac:dyDescent="0.25">
      <c r="A159" s="3">
        <v>192.5</v>
      </c>
      <c r="B159" s="3">
        <v>8.4463200000000001</v>
      </c>
      <c r="C159" s="3">
        <v>10.722200000000001</v>
      </c>
      <c r="D159" s="3">
        <v>6.8032399999999997</v>
      </c>
      <c r="E159" s="3">
        <v>8.8080200000000008</v>
      </c>
      <c r="F159" s="3">
        <v>0.87760700000000003</v>
      </c>
      <c r="G159" s="3">
        <v>11.7624</v>
      </c>
      <c r="H159" s="3">
        <v>3.4565899999999998</v>
      </c>
      <c r="I159" s="3">
        <v>11.3172</v>
      </c>
      <c r="J159" s="3">
        <v>10.6509</v>
      </c>
      <c r="K159" s="3">
        <v>20.002199999999998</v>
      </c>
      <c r="L159" s="3">
        <v>21.599</v>
      </c>
      <c r="M159" s="3">
        <v>7.5468299999999999</v>
      </c>
      <c r="N159" s="3">
        <v>20.757000000000001</v>
      </c>
      <c r="O159" s="3">
        <v>4.3320800000000004</v>
      </c>
      <c r="P159" s="3">
        <v>9.1279900000000005</v>
      </c>
      <c r="Q159" s="3">
        <v>6.2771800000000004</v>
      </c>
      <c r="R159" s="3">
        <v>5.2932800000000002</v>
      </c>
      <c r="S159" s="3">
        <v>11.5351</v>
      </c>
      <c r="T159" s="3">
        <v>8.0900999999999996</v>
      </c>
      <c r="U159" s="3">
        <v>9.8881999999999994</v>
      </c>
      <c r="V159" s="3">
        <v>7.2208100000000002</v>
      </c>
      <c r="W159" s="3">
        <v>6.7611100000000004</v>
      </c>
      <c r="X159" s="3">
        <v>6.7375699999999998</v>
      </c>
      <c r="Y159" s="3">
        <v>11.348000000000001</v>
      </c>
      <c r="Z159" s="3">
        <v>6.3015999999999996</v>
      </c>
      <c r="AA159" s="3">
        <v>8.6289499999999997</v>
      </c>
      <c r="AB159" s="3">
        <v>7.7665300000000004</v>
      </c>
      <c r="AC159" s="3">
        <v>12.7911</v>
      </c>
      <c r="AD159" s="3">
        <v>7.7723300000000002</v>
      </c>
      <c r="AE159" s="3">
        <v>5.1153000000000004</v>
      </c>
      <c r="AF159" s="3">
        <v>6.94076</v>
      </c>
      <c r="AG159" s="3">
        <v>8.3816699999999997</v>
      </c>
      <c r="AH159" s="3">
        <v>3.9729399999999999</v>
      </c>
      <c r="AI159" s="3">
        <v>7.1522100000000002</v>
      </c>
      <c r="AJ159" s="3">
        <v>7.34199</v>
      </c>
      <c r="AK159" s="3">
        <v>3.6710500000000001</v>
      </c>
      <c r="AL159" s="3">
        <v>10.2593</v>
      </c>
      <c r="AM159" s="3">
        <v>10.891</v>
      </c>
      <c r="AN159" s="3">
        <v>8.1966000000000001</v>
      </c>
      <c r="AO159" s="3">
        <v>5.37317</v>
      </c>
      <c r="AP159" s="3">
        <v>5.0066899999999999</v>
      </c>
    </row>
    <row r="160" spans="1:42" x14ac:dyDescent="0.25">
      <c r="A160" s="3">
        <v>192</v>
      </c>
      <c r="B160" s="3">
        <v>8.3174799999999998</v>
      </c>
      <c r="C160" s="3">
        <v>9.0346100000000007</v>
      </c>
      <c r="D160" s="3">
        <v>7.1767000000000003</v>
      </c>
      <c r="E160" s="3">
        <v>10.656599999999999</v>
      </c>
      <c r="F160" s="3">
        <v>0.60345099999999996</v>
      </c>
      <c r="G160" s="3">
        <v>11.360900000000001</v>
      </c>
      <c r="H160" s="3">
        <v>3.6652300000000002</v>
      </c>
      <c r="I160" s="3">
        <v>12.4956</v>
      </c>
      <c r="J160" s="3">
        <v>8.5513999999999992</v>
      </c>
      <c r="K160" s="3">
        <v>19.7957</v>
      </c>
      <c r="L160" s="3">
        <v>20.998799999999999</v>
      </c>
      <c r="M160" s="3">
        <v>5.2563199999999997</v>
      </c>
      <c r="N160" s="3">
        <v>19.3901</v>
      </c>
      <c r="O160" s="3">
        <v>4.6417999999999999</v>
      </c>
      <c r="P160" s="3">
        <v>7.9202500000000002</v>
      </c>
      <c r="Q160" s="3">
        <v>5.9275599999999997</v>
      </c>
      <c r="R160" s="3">
        <v>5.2105399999999999</v>
      </c>
      <c r="S160" s="3">
        <v>11.597200000000001</v>
      </c>
      <c r="T160" s="3">
        <v>7.3564999999999996</v>
      </c>
      <c r="U160" s="3">
        <v>10.061299999999999</v>
      </c>
      <c r="V160" s="3">
        <v>7.1328500000000004</v>
      </c>
      <c r="W160" s="3">
        <v>6.9569900000000002</v>
      </c>
      <c r="X160" s="3">
        <v>6.0773999999999999</v>
      </c>
      <c r="Y160" s="3">
        <v>11.567600000000001</v>
      </c>
      <c r="Z160" s="3">
        <v>6.0406199999999997</v>
      </c>
      <c r="AA160" s="3">
        <v>8.0537500000000009</v>
      </c>
      <c r="AB160" s="3">
        <v>7.8515199999999998</v>
      </c>
      <c r="AC160" s="3">
        <v>11.283899999999999</v>
      </c>
      <c r="AD160" s="3">
        <v>7.7141299999999999</v>
      </c>
      <c r="AE160" s="3">
        <v>5.2648799999999998</v>
      </c>
      <c r="AF160" s="3">
        <v>7.2313000000000001</v>
      </c>
      <c r="AG160" s="3">
        <v>8.6303000000000001</v>
      </c>
      <c r="AH160" s="3">
        <v>4.4245099999999997</v>
      </c>
      <c r="AI160" s="3">
        <v>6.5822399999999996</v>
      </c>
      <c r="AJ160" s="3">
        <v>7.9943799999999996</v>
      </c>
      <c r="AK160" s="3">
        <v>3.3161399999999999</v>
      </c>
      <c r="AL160" s="3">
        <v>10.3881</v>
      </c>
      <c r="AM160" s="3">
        <v>9.5411699999999993</v>
      </c>
      <c r="AN160" s="3">
        <v>8.3428000000000004</v>
      </c>
      <c r="AO160" s="3">
        <v>4.9421400000000002</v>
      </c>
      <c r="AP160" s="3">
        <v>4.9952899999999998</v>
      </c>
    </row>
    <row r="161" spans="1:42" x14ac:dyDescent="0.25">
      <c r="A161" s="3">
        <v>191.5</v>
      </c>
      <c r="B161" s="3">
        <v>8.1643699999999999</v>
      </c>
      <c r="C161" s="3">
        <v>9.2874300000000005</v>
      </c>
      <c r="D161" s="3">
        <v>6.8154000000000003</v>
      </c>
      <c r="E161" s="3">
        <v>8.7754899999999996</v>
      </c>
      <c r="F161" s="3">
        <v>1.6130899999999999</v>
      </c>
      <c r="G161" s="3">
        <v>12.5204</v>
      </c>
      <c r="H161" s="3">
        <v>2.98448</v>
      </c>
      <c r="I161" s="3">
        <v>13.1271</v>
      </c>
      <c r="J161" s="3">
        <v>6.6607500000000002</v>
      </c>
      <c r="K161" s="3">
        <v>17.880800000000001</v>
      </c>
      <c r="L161" s="3">
        <v>19.765799999999999</v>
      </c>
      <c r="M161" s="3">
        <v>4.2860199999999997</v>
      </c>
      <c r="N161" s="3">
        <v>20.045400000000001</v>
      </c>
      <c r="O161" s="3">
        <v>4.6300699999999999</v>
      </c>
      <c r="P161" s="3">
        <v>8.0588099999999994</v>
      </c>
      <c r="Q161" s="3">
        <v>5.7337999999999996</v>
      </c>
      <c r="R161" s="3">
        <v>5.4616699999999998</v>
      </c>
      <c r="S161" s="3">
        <v>10.146000000000001</v>
      </c>
      <c r="T161" s="3">
        <v>6.2575799999999999</v>
      </c>
      <c r="U161" s="3">
        <v>10.8721</v>
      </c>
      <c r="V161" s="3">
        <v>6.21204</v>
      </c>
      <c r="W161" s="3">
        <v>7.2705399999999996</v>
      </c>
      <c r="X161" s="3">
        <v>6.2688100000000002</v>
      </c>
      <c r="Y161" s="3">
        <v>10.909700000000001</v>
      </c>
      <c r="Z161" s="3">
        <v>6.0621</v>
      </c>
      <c r="AA161" s="3">
        <v>7.46624</v>
      </c>
      <c r="AB161" s="3">
        <v>7.3224999999999998</v>
      </c>
      <c r="AC161" s="3">
        <v>10.9497</v>
      </c>
      <c r="AD161" s="3">
        <v>7.5006000000000004</v>
      </c>
      <c r="AE161" s="3">
        <v>5.0098200000000004</v>
      </c>
      <c r="AF161" s="3">
        <v>7.9962999999999997</v>
      </c>
      <c r="AG161" s="3">
        <v>8.5581800000000001</v>
      </c>
      <c r="AH161" s="3">
        <v>4.7938099999999997</v>
      </c>
      <c r="AI161" s="3">
        <v>5.8560299999999996</v>
      </c>
      <c r="AJ161" s="3">
        <v>7.1951400000000003</v>
      </c>
      <c r="AK161" s="3">
        <v>3.7426699999999999</v>
      </c>
      <c r="AL161" s="3">
        <v>10.1347</v>
      </c>
      <c r="AM161" s="3">
        <v>8.2282899999999994</v>
      </c>
      <c r="AN161" s="3">
        <v>7.5074300000000003</v>
      </c>
      <c r="AO161" s="3">
        <v>4.9581099999999996</v>
      </c>
      <c r="AP161" s="3">
        <v>4.7788500000000003</v>
      </c>
    </row>
    <row r="162" spans="1:42" x14ac:dyDescent="0.25">
      <c r="A162" s="3">
        <v>191</v>
      </c>
      <c r="B162" s="3">
        <v>7.8433400000000004</v>
      </c>
      <c r="C162" s="3">
        <v>9.21434</v>
      </c>
      <c r="D162" s="3">
        <v>7.1698300000000001</v>
      </c>
      <c r="E162" s="3">
        <v>8.1684800000000006</v>
      </c>
      <c r="F162" s="3">
        <v>2.6519200000000001</v>
      </c>
      <c r="G162" s="3">
        <v>11.7036</v>
      </c>
      <c r="H162" s="3">
        <v>2.4288699999999999</v>
      </c>
      <c r="I162" s="3">
        <v>12.7377</v>
      </c>
      <c r="J162" s="3">
        <v>5.7983200000000004</v>
      </c>
      <c r="K162" s="3">
        <v>17.107299999999999</v>
      </c>
      <c r="L162" s="3">
        <v>20.001899999999999</v>
      </c>
      <c r="M162" s="3">
        <v>1.93293</v>
      </c>
      <c r="N162" s="3">
        <v>18.690200000000001</v>
      </c>
      <c r="O162" s="3">
        <v>4.6844000000000001</v>
      </c>
      <c r="P162" s="3">
        <v>7.0175599999999996</v>
      </c>
      <c r="Q162" s="3">
        <v>5.1864600000000003</v>
      </c>
      <c r="R162" s="3">
        <v>5.5060500000000001</v>
      </c>
      <c r="S162" s="3">
        <v>10.674799999999999</v>
      </c>
      <c r="T162" s="3">
        <v>5.5106000000000002</v>
      </c>
      <c r="U162" s="3">
        <v>11.2676</v>
      </c>
      <c r="V162" s="3">
        <v>4.9838100000000001</v>
      </c>
      <c r="W162" s="3">
        <v>6.96136</v>
      </c>
      <c r="X162" s="3">
        <v>6.20214</v>
      </c>
      <c r="Y162" s="3">
        <v>10.1609</v>
      </c>
      <c r="Z162" s="3">
        <v>6.0485100000000003</v>
      </c>
      <c r="AA162" s="3">
        <v>6.5389699999999999</v>
      </c>
      <c r="AB162" s="3">
        <v>8.11008</v>
      </c>
      <c r="AC162" s="3">
        <v>10.7483</v>
      </c>
      <c r="AD162" s="3">
        <v>7.3919800000000002</v>
      </c>
      <c r="AE162" s="3">
        <v>4.6834300000000004</v>
      </c>
      <c r="AF162" s="3">
        <v>8.7545199999999994</v>
      </c>
      <c r="AG162" s="3">
        <v>8.0220300000000009</v>
      </c>
      <c r="AH162" s="3">
        <v>4.8574799999999998</v>
      </c>
      <c r="AI162" s="3">
        <v>5.5393400000000002</v>
      </c>
      <c r="AJ162" s="3">
        <v>6.4264099999999997</v>
      </c>
      <c r="AK162" s="3">
        <v>3.5015499999999999</v>
      </c>
      <c r="AL162" s="3">
        <v>9.3230000000000004</v>
      </c>
      <c r="AM162" s="3">
        <v>8.1965599999999998</v>
      </c>
      <c r="AN162" s="3">
        <v>6.8890500000000001</v>
      </c>
      <c r="AO162" s="3">
        <v>5.1562200000000002</v>
      </c>
      <c r="AP162" s="3">
        <v>4.2072799999999999</v>
      </c>
    </row>
    <row r="163" spans="1:42" x14ac:dyDescent="0.25">
      <c r="A163" s="3">
        <v>190.5</v>
      </c>
      <c r="B163" s="3">
        <v>5.8282600000000002</v>
      </c>
      <c r="C163" s="3">
        <v>8.3536099999999998</v>
      </c>
      <c r="D163" s="3">
        <v>6.15341</v>
      </c>
      <c r="E163" s="3">
        <v>7.3546800000000001</v>
      </c>
      <c r="F163" s="3">
        <v>2.1610100000000001</v>
      </c>
      <c r="G163" s="3">
        <v>12.4732</v>
      </c>
      <c r="H163" s="3">
        <v>2.6004200000000002</v>
      </c>
      <c r="I163" s="3">
        <v>11.277100000000001</v>
      </c>
      <c r="J163" s="3">
        <v>6.5806100000000001</v>
      </c>
      <c r="K163" s="3">
        <v>17.1493</v>
      </c>
      <c r="L163" s="3">
        <v>19.930099999999999</v>
      </c>
      <c r="M163" s="3">
        <v>3.4358599999999999</v>
      </c>
      <c r="N163" s="3">
        <v>16.2897</v>
      </c>
      <c r="O163" s="3">
        <v>4.2902699999999996</v>
      </c>
      <c r="P163" s="3">
        <v>6.9244599999999998</v>
      </c>
      <c r="Q163" s="3">
        <v>5.4402400000000002</v>
      </c>
      <c r="R163" s="3">
        <v>5.1678699999999997</v>
      </c>
      <c r="S163" s="3">
        <v>10.261900000000001</v>
      </c>
      <c r="T163" s="3">
        <v>5.2664499999999999</v>
      </c>
      <c r="U163" s="3">
        <v>11.141400000000001</v>
      </c>
      <c r="V163" s="3">
        <v>6.1036999999999999</v>
      </c>
      <c r="W163" s="3">
        <v>6.4231100000000003</v>
      </c>
      <c r="X163" s="3">
        <v>6.5615899999999998</v>
      </c>
      <c r="Y163" s="3">
        <v>9.7307900000000007</v>
      </c>
      <c r="Z163" s="3">
        <v>5.2651599999999998</v>
      </c>
      <c r="AA163" s="3">
        <v>5.44468</v>
      </c>
      <c r="AB163" s="3">
        <v>7.4992900000000002</v>
      </c>
      <c r="AC163" s="3">
        <v>10.811400000000001</v>
      </c>
      <c r="AD163" s="3">
        <v>6.9376300000000004</v>
      </c>
      <c r="AE163" s="3">
        <v>3.4853999999999998</v>
      </c>
      <c r="AF163" s="3">
        <v>8.3984199999999998</v>
      </c>
      <c r="AG163" s="3">
        <v>8.44008</v>
      </c>
      <c r="AH163" s="3">
        <v>4.4096399999999996</v>
      </c>
      <c r="AI163" s="3">
        <v>5.5623199999999997</v>
      </c>
      <c r="AJ163" s="3">
        <v>5.5606600000000004</v>
      </c>
      <c r="AK163" s="3">
        <v>3.2440000000000002</v>
      </c>
      <c r="AL163" s="3">
        <v>9.0989000000000004</v>
      </c>
      <c r="AM163" s="3">
        <v>8.1794200000000004</v>
      </c>
      <c r="AN163" s="3">
        <v>6.5276899999999998</v>
      </c>
      <c r="AO163" s="3">
        <v>5.6522600000000001</v>
      </c>
      <c r="AP163" s="3">
        <v>3.85772</v>
      </c>
    </row>
    <row r="164" spans="1:42" x14ac:dyDescent="0.25">
      <c r="A164" s="3">
        <v>190</v>
      </c>
      <c r="B164" s="3">
        <v>5.4719300000000004</v>
      </c>
      <c r="C164" s="3">
        <v>7.2519400000000003</v>
      </c>
      <c r="D164" s="3">
        <v>6.4513699999999998</v>
      </c>
      <c r="E164" s="3">
        <v>10.436199999999999</v>
      </c>
      <c r="F164" s="3">
        <v>2.5746099999999998</v>
      </c>
      <c r="G164" s="3">
        <v>10.9534</v>
      </c>
      <c r="H164" s="3">
        <v>2.8458800000000002</v>
      </c>
      <c r="I164" s="3">
        <v>10.987299999999999</v>
      </c>
      <c r="J164" s="3">
        <v>5.7515599999999996</v>
      </c>
      <c r="K164" s="3">
        <v>15.850300000000001</v>
      </c>
      <c r="L164" s="3">
        <v>18.855899999999998</v>
      </c>
      <c r="M164" s="3">
        <v>5.8188399999999998</v>
      </c>
      <c r="N164" s="3">
        <v>13.6027</v>
      </c>
      <c r="O164" s="3">
        <v>3.9637099999999998</v>
      </c>
      <c r="P164" s="3">
        <v>6.5019600000000004</v>
      </c>
      <c r="Q164" s="3">
        <v>4.91228</v>
      </c>
      <c r="R164" s="3">
        <v>5.0104100000000003</v>
      </c>
      <c r="S164" s="3">
        <v>10.312900000000001</v>
      </c>
      <c r="T164" s="3">
        <v>5.8861100000000004</v>
      </c>
      <c r="U164" s="3">
        <v>10.92</v>
      </c>
      <c r="V164" s="3">
        <v>5.1457100000000002</v>
      </c>
      <c r="W164" s="3">
        <v>5.3212400000000004</v>
      </c>
      <c r="X164" s="3">
        <v>5.1475099999999996</v>
      </c>
      <c r="Y164" s="3">
        <v>8.0422200000000004</v>
      </c>
      <c r="Z164" s="3">
        <v>5.0339900000000002</v>
      </c>
      <c r="AA164" s="3">
        <v>5.2896000000000001</v>
      </c>
      <c r="AB164" s="3">
        <v>6.8745000000000003</v>
      </c>
      <c r="AC164" s="3">
        <v>9.5280799999999992</v>
      </c>
      <c r="AD164" s="3">
        <v>6.2847600000000003</v>
      </c>
      <c r="AE164" s="3">
        <v>3.5142600000000002</v>
      </c>
      <c r="AF164" s="3">
        <v>8.02027</v>
      </c>
      <c r="AG164" s="3">
        <v>7.4982899999999999</v>
      </c>
      <c r="AH164" s="3">
        <v>3.8005100000000001</v>
      </c>
      <c r="AI164" s="3">
        <v>5.0196199999999997</v>
      </c>
      <c r="AJ164" s="3">
        <v>5.4499899999999997</v>
      </c>
      <c r="AK164" s="3">
        <v>2.8434900000000001</v>
      </c>
      <c r="AL164" s="3">
        <v>9.3330500000000001</v>
      </c>
      <c r="AM164" s="3">
        <v>8.4533400000000007</v>
      </c>
      <c r="AN164" s="3">
        <v>6.3582200000000002</v>
      </c>
      <c r="AO164" s="3">
        <v>5.1696600000000004</v>
      </c>
      <c r="AP164" s="3">
        <v>2.8868299999999998</v>
      </c>
    </row>
    <row r="166" spans="1:42" x14ac:dyDescent="0.25">
      <c r="A166" s="3" t="s">
        <v>4487</v>
      </c>
    </row>
    <row r="167" spans="1:42" x14ac:dyDescent="0.25">
      <c r="A167" s="3" t="s">
        <v>4486</v>
      </c>
    </row>
    <row r="168" spans="1:42" x14ac:dyDescent="0.25">
      <c r="A168" s="3" t="s">
        <v>4485</v>
      </c>
    </row>
    <row r="169" spans="1:42" x14ac:dyDescent="0.25">
      <c r="A169" s="3" t="s">
        <v>4484</v>
      </c>
    </row>
    <row r="170" spans="1:42" x14ac:dyDescent="0.25">
      <c r="A170" s="3" t="s">
        <v>4483</v>
      </c>
    </row>
    <row r="171" spans="1:42" x14ac:dyDescent="0.25">
      <c r="A171" s="3" t="s">
        <v>4482</v>
      </c>
    </row>
    <row r="172" spans="1:42" x14ac:dyDescent="0.25">
      <c r="A172" s="3" t="s">
        <v>4481</v>
      </c>
    </row>
    <row r="174" spans="1:42" x14ac:dyDescent="0.25">
      <c r="A174" s="3" t="s">
        <v>4480</v>
      </c>
    </row>
    <row r="175" spans="1:42" x14ac:dyDescent="0.25">
      <c r="A175" s="3" t="s">
        <v>4479</v>
      </c>
    </row>
    <row r="177" spans="1:1" x14ac:dyDescent="0.25">
      <c r="A177" s="3" t="s">
        <v>4478</v>
      </c>
    </row>
    <row r="178" spans="1:1" x14ac:dyDescent="0.25">
      <c r="A178" s="3" t="s">
        <v>4477</v>
      </c>
    </row>
    <row r="179" spans="1:1" x14ac:dyDescent="0.25">
      <c r="A179" s="3" t="s">
        <v>4476</v>
      </c>
    </row>
    <row r="180" spans="1:1" x14ac:dyDescent="0.25">
      <c r="A180" s="3" t="s">
        <v>4475</v>
      </c>
    </row>
    <row r="181" spans="1:1" x14ac:dyDescent="0.25">
      <c r="A181" s="3" t="s">
        <v>4474</v>
      </c>
    </row>
    <row r="182" spans="1:1" x14ac:dyDescent="0.25">
      <c r="A182" s="3" t="s">
        <v>4473</v>
      </c>
    </row>
    <row r="183" spans="1:1" x14ac:dyDescent="0.25">
      <c r="A183" s="3" t="s">
        <v>4472</v>
      </c>
    </row>
    <row r="184" spans="1:1" x14ac:dyDescent="0.25">
      <c r="A184" s="3" t="s">
        <v>4471</v>
      </c>
    </row>
    <row r="185" spans="1:1" x14ac:dyDescent="0.25">
      <c r="A185" s="3" t="s">
        <v>4470</v>
      </c>
    </row>
    <row r="187" spans="1:1" x14ac:dyDescent="0.25">
      <c r="A187" s="3" t="s">
        <v>4469</v>
      </c>
    </row>
    <row r="188" spans="1:1" x14ac:dyDescent="0.25">
      <c r="A188" s="3" t="s">
        <v>4468</v>
      </c>
    </row>
    <row r="189" spans="1:1" x14ac:dyDescent="0.25">
      <c r="A189" s="3" t="s">
        <v>4467</v>
      </c>
    </row>
    <row r="190" spans="1:1" x14ac:dyDescent="0.25">
      <c r="A190" s="3" t="s">
        <v>4466</v>
      </c>
    </row>
    <row r="192" spans="1:1" x14ac:dyDescent="0.25">
      <c r="A192" s="3" t="s">
        <v>4465</v>
      </c>
    </row>
    <row r="193" spans="1:33" x14ac:dyDescent="0.25">
      <c r="A193" s="3" t="s">
        <v>4464</v>
      </c>
    </row>
    <row r="194" spans="1:33" x14ac:dyDescent="0.25">
      <c r="A194" s="3" t="s">
        <v>4463</v>
      </c>
    </row>
    <row r="195" spans="1:33" x14ac:dyDescent="0.25">
      <c r="A195" s="3" t="s">
        <v>4462</v>
      </c>
    </row>
    <row r="196" spans="1:33" x14ac:dyDescent="0.25">
      <c r="A196" s="3" t="s">
        <v>4461</v>
      </c>
    </row>
    <row r="197" spans="1:33" x14ac:dyDescent="0.25">
      <c r="A197" s="3" t="s">
        <v>4460</v>
      </c>
    </row>
    <row r="198" spans="1:33" x14ac:dyDescent="0.25">
      <c r="A198" s="3" t="s">
        <v>4459</v>
      </c>
    </row>
    <row r="199" spans="1:33" x14ac:dyDescent="0.25">
      <c r="A199" s="3" t="s">
        <v>4458</v>
      </c>
    </row>
    <row r="201" spans="1:33" x14ac:dyDescent="0.25">
      <c r="A201" s="3" t="s">
        <v>4457</v>
      </c>
    </row>
    <row r="203" spans="1:33" x14ac:dyDescent="0.25">
      <c r="A203" s="3" t="s">
        <v>4456</v>
      </c>
      <c r="D203" s="3" t="s">
        <v>4455</v>
      </c>
      <c r="V203" s="3" t="s">
        <v>4455</v>
      </c>
      <c r="AG203" s="3" t="s">
        <v>4454</v>
      </c>
    </row>
    <row r="204" spans="1:33" x14ac:dyDescent="0.25">
      <c r="A204" s="3" t="s">
        <v>4453</v>
      </c>
    </row>
    <row r="205" spans="1:33" x14ac:dyDescent="0.25">
      <c r="A205" s="3" t="s">
        <v>4452</v>
      </c>
    </row>
    <row r="206" spans="1:33" x14ac:dyDescent="0.25">
      <c r="A206" s="3" t="s">
        <v>4451</v>
      </c>
    </row>
    <row r="207" spans="1:33" x14ac:dyDescent="0.25">
      <c r="A207" s="3" t="s">
        <v>4450</v>
      </c>
    </row>
    <row r="208" spans="1:33" x14ac:dyDescent="0.25">
      <c r="A208" s="3" t="s">
        <v>4449</v>
      </c>
    </row>
    <row r="209" spans="1:1" x14ac:dyDescent="0.25">
      <c r="A209" s="3" t="s">
        <v>4448</v>
      </c>
    </row>
    <row r="210" spans="1:1" x14ac:dyDescent="0.25">
      <c r="A210" s="3" t="s">
        <v>4447</v>
      </c>
    </row>
    <row r="211" spans="1:1" x14ac:dyDescent="0.25">
      <c r="A211" s="3" t="s">
        <v>4446</v>
      </c>
    </row>
    <row r="212" spans="1:1" x14ac:dyDescent="0.25">
      <c r="A212" s="3" t="s">
        <v>4445</v>
      </c>
    </row>
    <row r="213" spans="1:1" x14ac:dyDescent="0.25">
      <c r="A213" s="3" t="s">
        <v>4444</v>
      </c>
    </row>
    <row r="214" spans="1:1" x14ac:dyDescent="0.25">
      <c r="A214" s="3" t="s">
        <v>4443</v>
      </c>
    </row>
    <row r="215" spans="1:1" x14ac:dyDescent="0.25">
      <c r="A215" s="3" t="s">
        <v>4442</v>
      </c>
    </row>
    <row r="216" spans="1:1" x14ac:dyDescent="0.25">
      <c r="A216" s="3" t="s">
        <v>4441</v>
      </c>
    </row>
    <row r="218" spans="1:1" x14ac:dyDescent="0.25">
      <c r="A218" s="3" t="s">
        <v>4440</v>
      </c>
    </row>
    <row r="219" spans="1:1" x14ac:dyDescent="0.25">
      <c r="A219" s="3" t="s">
        <v>4439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4ED69-BE1A-4A65-A9BC-17F77F80EF1C}">
  <dimension ref="A1:AP164"/>
  <sheetViews>
    <sheetView workbookViewId="0">
      <selection activeCell="G31" sqref="G31"/>
    </sheetView>
  </sheetViews>
  <sheetFormatPr defaultRowHeight="15" x14ac:dyDescent="0.25"/>
  <cols>
    <col min="1" max="16384" width="9.140625" style="3"/>
  </cols>
  <sheetData>
    <row r="1" spans="1:2" x14ac:dyDescent="0.25">
      <c r="A1" s="3" t="s">
        <v>4531</v>
      </c>
      <c r="B1" s="3" t="s">
        <v>4530</v>
      </c>
    </row>
    <row r="2" spans="1:2" x14ac:dyDescent="0.25">
      <c r="A2" s="3" t="s">
        <v>4529</v>
      </c>
    </row>
    <row r="3" spans="1:2" x14ac:dyDescent="0.25">
      <c r="A3" s="3" t="s">
        <v>4528</v>
      </c>
      <c r="B3" s="3" t="s">
        <v>4527</v>
      </c>
    </row>
    <row r="4" spans="1:2" x14ac:dyDescent="0.25">
      <c r="A4" s="3" t="s">
        <v>4526</v>
      </c>
    </row>
    <row r="5" spans="1:2" x14ac:dyDescent="0.25">
      <c r="A5" s="3" t="s">
        <v>4525</v>
      </c>
      <c r="B5" s="3" t="s">
        <v>4524</v>
      </c>
    </row>
    <row r="6" spans="1:2" x14ac:dyDescent="0.25">
      <c r="A6" s="3" t="s">
        <v>4523</v>
      </c>
      <c r="B6" s="25">
        <v>0.67848379629629629</v>
      </c>
    </row>
    <row r="7" spans="1:2" x14ac:dyDescent="0.25">
      <c r="A7" s="3" t="s">
        <v>4522</v>
      </c>
    </row>
    <row r="8" spans="1:2" x14ac:dyDescent="0.25">
      <c r="A8" s="3" t="s">
        <v>4521</v>
      </c>
      <c r="B8" s="3">
        <v>1033</v>
      </c>
    </row>
    <row r="9" spans="1:2" x14ac:dyDescent="0.25">
      <c r="A9" s="3" t="s">
        <v>4520</v>
      </c>
    </row>
    <row r="10" spans="1:2" x14ac:dyDescent="0.25">
      <c r="A10" s="3" t="s">
        <v>4519</v>
      </c>
      <c r="B10" s="3">
        <v>-0.5</v>
      </c>
    </row>
    <row r="11" spans="1:2" x14ac:dyDescent="0.25">
      <c r="A11" s="3" t="s">
        <v>4518</v>
      </c>
      <c r="B11" s="3" t="s">
        <v>4517</v>
      </c>
    </row>
    <row r="12" spans="1:2" x14ac:dyDescent="0.25">
      <c r="A12" s="3" t="s">
        <v>4516</v>
      </c>
      <c r="B12" s="3" t="s">
        <v>4515</v>
      </c>
    </row>
    <row r="13" spans="1:2" x14ac:dyDescent="0.25">
      <c r="A13" s="3" t="s">
        <v>4514</v>
      </c>
      <c r="B13" s="3" t="s">
        <v>4513</v>
      </c>
    </row>
    <row r="14" spans="1:2" x14ac:dyDescent="0.25">
      <c r="A14" s="3" t="s">
        <v>4512</v>
      </c>
      <c r="B14" s="3" t="s">
        <v>4511</v>
      </c>
    </row>
    <row r="15" spans="1:2" x14ac:dyDescent="0.25">
      <c r="A15" s="3" t="s">
        <v>4510</v>
      </c>
      <c r="B15" s="3">
        <v>260</v>
      </c>
    </row>
    <row r="16" spans="1:2" x14ac:dyDescent="0.25">
      <c r="A16" s="3" t="s">
        <v>4509</v>
      </c>
      <c r="B16" s="3">
        <v>190</v>
      </c>
    </row>
    <row r="17" spans="1:42" x14ac:dyDescent="0.25">
      <c r="A17" s="3" t="s">
        <v>4508</v>
      </c>
      <c r="B17" s="3">
        <v>141</v>
      </c>
    </row>
    <row r="18" spans="1:42" x14ac:dyDescent="0.25">
      <c r="A18" s="3" t="s">
        <v>4507</v>
      </c>
      <c r="B18" s="3">
        <v>-0.10699</v>
      </c>
    </row>
    <row r="19" spans="1:42" x14ac:dyDescent="0.25">
      <c r="A19" s="3" t="s">
        <v>4506</v>
      </c>
      <c r="B19" s="3">
        <v>2.23211</v>
      </c>
    </row>
    <row r="20" spans="1:42" x14ac:dyDescent="0.25">
      <c r="A20" s="3" t="s">
        <v>4505</v>
      </c>
      <c r="B20" s="3">
        <v>-19.389209999999999</v>
      </c>
    </row>
    <row r="22" spans="1:42" x14ac:dyDescent="0.25">
      <c r="A22" s="3" t="s">
        <v>40</v>
      </c>
      <c r="B22" s="28">
        <v>56.42157945094575</v>
      </c>
      <c r="C22" s="28">
        <v>7.3599764480753518E-2</v>
      </c>
      <c r="D22" s="29">
        <v>0.13247957606535651</v>
      </c>
      <c r="E22" s="28">
        <v>0.20607934054611002</v>
      </c>
      <c r="F22" s="28">
        <v>0.3238389637153159</v>
      </c>
      <c r="G22" s="28">
        <v>0.55935821005372777</v>
      </c>
      <c r="H22" s="28">
        <v>1.030396702730551</v>
      </c>
      <c r="I22" s="28">
        <v>1.9724736880841982</v>
      </c>
      <c r="J22" s="28">
        <v>1.9724736880841982</v>
      </c>
      <c r="K22" s="28">
        <v>2.6201516155148301</v>
      </c>
      <c r="L22" s="28">
        <v>5.0047839846912483</v>
      </c>
      <c r="M22" s="28">
        <v>6.6828586148524325</v>
      </c>
      <c r="N22" s="28">
        <v>8.3756531979097666</v>
      </c>
      <c r="O22" s="28">
        <v>12.232280856701259</v>
      </c>
      <c r="P22" s="28">
        <v>13.645396334731728</v>
      </c>
      <c r="Q22" s="28">
        <v>15.64730992860823</v>
      </c>
      <c r="R22" s="28">
        <v>18.120262015161547</v>
      </c>
      <c r="S22" s="28">
        <v>18.267461544123055</v>
      </c>
      <c r="T22" s="28">
        <v>19.754176786634286</v>
      </c>
      <c r="U22" s="28">
        <v>22.477368072422166</v>
      </c>
      <c r="V22" s="28">
        <v>28.998307205416939</v>
      </c>
      <c r="W22" s="28">
        <v>32.383896371531613</v>
      </c>
      <c r="X22" s="28">
        <v>34.385809965408114</v>
      </c>
      <c r="Y22" s="28">
        <v>35.460366526827109</v>
      </c>
      <c r="Z22" s="28">
        <v>35.548686244204021</v>
      </c>
      <c r="AA22" s="28">
        <v>36.005004783984695</v>
      </c>
      <c r="AB22" s="28">
        <v>37.359240450430555</v>
      </c>
      <c r="AC22" s="28">
        <v>37.565319790976666</v>
      </c>
      <c r="AD22" s="28">
        <v>40.038271877529994</v>
      </c>
      <c r="AE22" s="28">
        <v>43.541620666813863</v>
      </c>
      <c r="AF22" s="28">
        <v>45.514094354898056</v>
      </c>
      <c r="AG22" s="28">
        <v>46.397291528667104</v>
      </c>
      <c r="AH22" s="28">
        <v>49.959520129535584</v>
      </c>
      <c r="AI22" s="28">
        <v>52.344152498711999</v>
      </c>
      <c r="AJ22" s="28">
        <v>60.690365790829475</v>
      </c>
      <c r="AK22" s="28">
        <v>63.339957312136612</v>
      </c>
      <c r="AL22" s="28">
        <v>65.41547067049386</v>
      </c>
      <c r="AM22" s="28">
        <v>67.181865018031957</v>
      </c>
      <c r="AN22" s="28">
        <v>78.280709501729589</v>
      </c>
      <c r="AO22" s="28">
        <v>86.921321851770074</v>
      </c>
      <c r="AP22" s="28">
        <v>89.364834032531107</v>
      </c>
    </row>
    <row r="23" spans="1:42" x14ac:dyDescent="0.25">
      <c r="A23" s="3" t="s">
        <v>4502</v>
      </c>
      <c r="B23" s="3" t="s">
        <v>2</v>
      </c>
      <c r="C23" s="3" t="s">
        <v>4493</v>
      </c>
      <c r="D23" s="3" t="s">
        <v>4490</v>
      </c>
      <c r="E23" s="3" t="s">
        <v>4498</v>
      </c>
      <c r="F23" s="3" t="s">
        <v>4495</v>
      </c>
      <c r="G23" s="3" t="s">
        <v>4494</v>
      </c>
      <c r="H23" s="3" t="s">
        <v>7</v>
      </c>
      <c r="I23" s="3" t="s">
        <v>4488</v>
      </c>
      <c r="J23" s="3" t="s">
        <v>4489</v>
      </c>
      <c r="K23" s="3" t="s">
        <v>3</v>
      </c>
      <c r="L23" s="3" t="s">
        <v>6</v>
      </c>
      <c r="M23" s="3" t="s">
        <v>4496</v>
      </c>
      <c r="N23" s="3" t="s">
        <v>4497</v>
      </c>
      <c r="O23" s="3" t="s">
        <v>4492</v>
      </c>
      <c r="P23" s="3" t="s">
        <v>18</v>
      </c>
      <c r="Q23" s="3" t="s">
        <v>4491</v>
      </c>
      <c r="R23" s="3" t="s">
        <v>23</v>
      </c>
      <c r="S23" s="3" t="s">
        <v>28</v>
      </c>
      <c r="T23" s="3" t="s">
        <v>25</v>
      </c>
      <c r="U23" s="3" t="s">
        <v>27</v>
      </c>
      <c r="V23" s="3" t="s">
        <v>17</v>
      </c>
      <c r="W23" s="3" t="s">
        <v>20</v>
      </c>
      <c r="X23" s="3" t="s">
        <v>22</v>
      </c>
      <c r="Y23" s="3" t="s">
        <v>4499</v>
      </c>
      <c r="Z23" s="3" t="s">
        <v>21</v>
      </c>
      <c r="AA23" s="3" t="s">
        <v>36</v>
      </c>
      <c r="AB23" s="3" t="s">
        <v>30</v>
      </c>
      <c r="AC23" s="3" t="s">
        <v>26</v>
      </c>
      <c r="AD23" s="3" t="s">
        <v>32</v>
      </c>
      <c r="AE23" s="3" t="s">
        <v>29</v>
      </c>
      <c r="AF23" s="3" t="s">
        <v>33</v>
      </c>
      <c r="AG23" s="3" t="s">
        <v>4500</v>
      </c>
      <c r="AH23" s="3" t="s">
        <v>24</v>
      </c>
      <c r="AI23" s="3" t="s">
        <v>35</v>
      </c>
      <c r="AJ23" s="3" t="s">
        <v>37</v>
      </c>
      <c r="AK23" s="3" t="s">
        <v>31</v>
      </c>
      <c r="AL23" s="3" t="s">
        <v>34</v>
      </c>
      <c r="AM23" s="3" t="s">
        <v>19</v>
      </c>
      <c r="AN23" s="3" t="s">
        <v>4501</v>
      </c>
      <c r="AO23" s="3" t="s">
        <v>38</v>
      </c>
      <c r="AP23" s="3" t="s">
        <v>39</v>
      </c>
    </row>
    <row r="24" spans="1:42" x14ac:dyDescent="0.25">
      <c r="A24" s="3">
        <v>260</v>
      </c>
      <c r="B24" s="3">
        <v>-0.10699500000000001</v>
      </c>
      <c r="C24" s="3">
        <v>6.9873000000000005E-2</v>
      </c>
      <c r="D24" s="3">
        <v>6.8368999999999999E-2</v>
      </c>
      <c r="E24" s="3">
        <v>0.64996799999999999</v>
      </c>
      <c r="F24" s="3">
        <v>-0.17488500000000001</v>
      </c>
      <c r="G24" s="3">
        <v>9.1710899999999998E-2</v>
      </c>
      <c r="H24" s="3">
        <v>-0.12789</v>
      </c>
      <c r="I24" s="3">
        <v>-8.4809899999999994E-2</v>
      </c>
      <c r="J24" s="3">
        <v>0.159082</v>
      </c>
      <c r="K24" s="3">
        <v>-1.8131499999999998E-2</v>
      </c>
      <c r="L24" s="3">
        <v>-6.3673400000000005E-2</v>
      </c>
      <c r="M24" s="3">
        <v>-0.10342899999999999</v>
      </c>
      <c r="N24" s="3">
        <v>3.2259099999999999E-2</v>
      </c>
      <c r="O24" s="3">
        <v>-9.8303199999999993E-2</v>
      </c>
      <c r="P24" s="3">
        <v>0.105758</v>
      </c>
      <c r="Q24" s="3">
        <v>2.0200099999999999E-2</v>
      </c>
      <c r="R24" s="3">
        <v>-0.15218599999999999</v>
      </c>
      <c r="S24" s="3">
        <v>0.43780200000000002</v>
      </c>
      <c r="T24" s="3">
        <v>0.18627199999999999</v>
      </c>
      <c r="U24" s="3">
        <v>0.33501199999999998</v>
      </c>
      <c r="V24" s="3">
        <v>-0.109194</v>
      </c>
      <c r="W24" s="3">
        <v>6.5017699999999998E-2</v>
      </c>
      <c r="X24" s="3">
        <v>-0.178204</v>
      </c>
      <c r="Y24" s="3">
        <v>0.44301800000000002</v>
      </c>
      <c r="Z24" s="3">
        <v>-7.6469400000000007E-2</v>
      </c>
      <c r="AA24" s="3">
        <v>0.28228599999999998</v>
      </c>
      <c r="AB24" s="3">
        <v>7.0192000000000004E-2</v>
      </c>
      <c r="AC24" s="3">
        <v>0.49657400000000002</v>
      </c>
      <c r="AD24" s="3">
        <v>0.30397299999999999</v>
      </c>
      <c r="AE24" s="3">
        <v>-0.17094300000000001</v>
      </c>
      <c r="AF24" s="3">
        <v>-0.19942799999999999</v>
      </c>
      <c r="AG24" s="3">
        <v>0.15312500000000001</v>
      </c>
      <c r="AH24" s="3">
        <v>0.13537099999999999</v>
      </c>
      <c r="AI24" s="3">
        <v>-1.12391E-2</v>
      </c>
      <c r="AJ24" s="3">
        <v>-4.3244900000000003E-2</v>
      </c>
      <c r="AK24" s="3">
        <v>-1.9367499999999999E-2</v>
      </c>
      <c r="AL24" s="3">
        <v>0.377751</v>
      </c>
      <c r="AM24" s="3">
        <v>-0.158335</v>
      </c>
      <c r="AN24" s="3">
        <v>-0.23102700000000001</v>
      </c>
      <c r="AO24" s="3">
        <v>-0.16658899999999999</v>
      </c>
      <c r="AP24" s="3">
        <v>-0.14061000000000001</v>
      </c>
    </row>
    <row r="25" spans="1:42" x14ac:dyDescent="0.25">
      <c r="A25" s="3">
        <v>259.5</v>
      </c>
      <c r="B25" s="3">
        <v>-0.174539</v>
      </c>
      <c r="C25" s="3">
        <v>0.15804199999999999</v>
      </c>
      <c r="D25" s="3">
        <v>0.17027999999999999</v>
      </c>
      <c r="E25" s="3">
        <v>0.54866700000000002</v>
      </c>
      <c r="F25" s="3">
        <v>-0.10842599999999999</v>
      </c>
      <c r="G25" s="3">
        <v>5.3050699999999999E-2</v>
      </c>
      <c r="H25" s="3">
        <v>-5.8807399999999998E-3</v>
      </c>
      <c r="I25" s="3">
        <v>-8.25094E-3</v>
      </c>
      <c r="J25" s="3">
        <v>0.114437</v>
      </c>
      <c r="K25" s="3">
        <v>-8.3725999999999995E-2</v>
      </c>
      <c r="L25" s="3">
        <v>-2.43378E-2</v>
      </c>
      <c r="M25" s="3">
        <v>-0.116285</v>
      </c>
      <c r="N25" s="3">
        <v>-1.10992E-2</v>
      </c>
      <c r="O25" s="3">
        <v>-3.8442499999999998E-2</v>
      </c>
      <c r="P25" s="3">
        <v>0.13836799999999999</v>
      </c>
      <c r="Q25" s="3">
        <v>-6.1864700000000002E-2</v>
      </c>
      <c r="R25" s="3">
        <v>-5.0921099999999997E-2</v>
      </c>
      <c r="S25" s="3">
        <v>0.42123100000000002</v>
      </c>
      <c r="T25" s="3">
        <v>0.13198299999999999</v>
      </c>
      <c r="U25" s="3">
        <v>0.156333</v>
      </c>
      <c r="V25" s="3">
        <v>-3.30943E-2</v>
      </c>
      <c r="W25" s="3">
        <v>7.1752399999999994E-2</v>
      </c>
      <c r="X25" s="3">
        <v>-9.3563300000000002E-2</v>
      </c>
      <c r="Y25" s="3">
        <v>0.284335</v>
      </c>
      <c r="Z25" s="3">
        <v>2.4281299999999999E-2</v>
      </c>
      <c r="AA25" s="3">
        <v>0.26808700000000002</v>
      </c>
      <c r="AB25" s="3">
        <v>0.186505</v>
      </c>
      <c r="AC25" s="3">
        <v>0.50907599999999997</v>
      </c>
      <c r="AD25" s="3">
        <v>0.33670899999999998</v>
      </c>
      <c r="AE25" s="3">
        <v>-0.130499</v>
      </c>
      <c r="AF25" s="3">
        <v>-0.15926699999999999</v>
      </c>
      <c r="AG25" s="3">
        <v>4.2029299999999999E-2</v>
      </c>
      <c r="AH25" s="3">
        <v>4.0695200000000001E-2</v>
      </c>
      <c r="AI25" s="3">
        <v>-3.00781E-2</v>
      </c>
      <c r="AJ25" s="3">
        <v>-2.3848999999999999E-2</v>
      </c>
      <c r="AK25" s="3">
        <v>3.4390299999999999E-2</v>
      </c>
      <c r="AL25" s="3">
        <v>0.23239899999999999</v>
      </c>
      <c r="AM25" s="3">
        <v>-0.103632</v>
      </c>
      <c r="AN25" s="3">
        <v>-0.27100299999999999</v>
      </c>
      <c r="AO25" s="3">
        <v>-0.100021</v>
      </c>
      <c r="AP25" s="3">
        <v>3.0354300000000001E-2</v>
      </c>
    </row>
    <row r="26" spans="1:42" x14ac:dyDescent="0.25">
      <c r="A26" s="3">
        <v>259</v>
      </c>
      <c r="B26" s="3">
        <v>-0.120145</v>
      </c>
      <c r="C26" s="3">
        <v>0.23108799999999999</v>
      </c>
      <c r="D26" s="3">
        <v>0.21585499999999999</v>
      </c>
      <c r="E26" s="3">
        <v>0.46798200000000001</v>
      </c>
      <c r="F26" s="3">
        <v>-4.5482399999999999E-2</v>
      </c>
      <c r="G26" s="3">
        <v>7.4484300000000003E-2</v>
      </c>
      <c r="H26" s="3">
        <v>-7.9569500000000008E-3</v>
      </c>
      <c r="I26" s="3">
        <v>0.15260199999999999</v>
      </c>
      <c r="J26" s="3">
        <v>0.14458699999999999</v>
      </c>
      <c r="K26" s="3">
        <v>-8.7611900000000006E-2</v>
      </c>
      <c r="L26" s="3">
        <v>-6.5530400000000003E-2</v>
      </c>
      <c r="M26" s="3">
        <v>-5.0537600000000002E-2</v>
      </c>
      <c r="N26" s="3">
        <v>4.6407100000000001E-3</v>
      </c>
      <c r="O26" s="3">
        <v>2.4093600000000001E-3</v>
      </c>
      <c r="P26" s="3">
        <v>0.129771</v>
      </c>
      <c r="Q26" s="3">
        <v>-7.7950000000000005E-2</v>
      </c>
      <c r="R26" s="3">
        <v>-1.9774400000000001E-2</v>
      </c>
      <c r="S26" s="3">
        <v>0.42865399999999998</v>
      </c>
      <c r="T26" s="3">
        <v>0.12934599999999999</v>
      </c>
      <c r="U26" s="3">
        <v>0.113401</v>
      </c>
      <c r="V26" s="3">
        <v>-0.14515700000000001</v>
      </c>
      <c r="W26" s="3">
        <v>1.74967E-3</v>
      </c>
      <c r="X26" s="3">
        <v>2.92994E-2</v>
      </c>
      <c r="Y26" s="3">
        <v>0.32683899999999999</v>
      </c>
      <c r="Z26" s="3">
        <v>6.2809799999999999E-2</v>
      </c>
      <c r="AA26" s="3">
        <v>0.35073900000000002</v>
      </c>
      <c r="AB26" s="3">
        <v>0.18984999999999999</v>
      </c>
      <c r="AC26" s="3">
        <v>0.56551300000000004</v>
      </c>
      <c r="AD26" s="3">
        <v>0.38048999999999999</v>
      </c>
      <c r="AE26" s="3">
        <v>-0.105474</v>
      </c>
      <c r="AF26" s="3">
        <v>-0.13996</v>
      </c>
      <c r="AG26" s="3">
        <v>2.7045199999999998E-2</v>
      </c>
      <c r="AH26" s="3">
        <v>0.10406899999999999</v>
      </c>
      <c r="AI26" s="3">
        <v>-6.0144000000000003E-2</v>
      </c>
      <c r="AJ26" s="3">
        <v>6.3414499999999999E-2</v>
      </c>
      <c r="AK26" s="3">
        <v>5.4293300000000003E-2</v>
      </c>
      <c r="AL26" s="3">
        <v>0.32625799999999999</v>
      </c>
      <c r="AM26" s="3">
        <v>-0.129358</v>
      </c>
      <c r="AN26" s="3">
        <v>-0.24904699999999999</v>
      </c>
      <c r="AO26" s="3">
        <v>-0.148009</v>
      </c>
      <c r="AP26" s="3">
        <v>0.195938</v>
      </c>
    </row>
    <row r="27" spans="1:42" x14ac:dyDescent="0.25">
      <c r="A27" s="3">
        <v>258.5</v>
      </c>
      <c r="B27" s="3">
        <v>-2.7700300000000001E-2</v>
      </c>
      <c r="C27" s="3">
        <v>0.29896299999999998</v>
      </c>
      <c r="D27" s="3">
        <v>0.37223400000000001</v>
      </c>
      <c r="E27" s="3">
        <v>0.51747399999999999</v>
      </c>
      <c r="F27" s="3">
        <v>2.9413899999999999E-3</v>
      </c>
      <c r="G27" s="3">
        <v>2.6490300000000001E-2</v>
      </c>
      <c r="H27" s="3">
        <v>-3.7569199999999997E-2</v>
      </c>
      <c r="I27" s="3">
        <v>0.19443099999999999</v>
      </c>
      <c r="J27" s="3">
        <v>0.188719</v>
      </c>
      <c r="K27" s="3">
        <v>-5.5386900000000003E-2</v>
      </c>
      <c r="L27" s="3">
        <v>-9.6185800000000002E-2</v>
      </c>
      <c r="M27" s="3">
        <v>4.5586099999999997E-2</v>
      </c>
      <c r="N27" s="3">
        <v>7.6281699999999994E-2</v>
      </c>
      <c r="O27" s="3">
        <v>2.28195E-2</v>
      </c>
      <c r="P27" s="3">
        <v>6.8220500000000003E-2</v>
      </c>
      <c r="Q27" s="3">
        <v>-9.4769300000000001E-2</v>
      </c>
      <c r="R27" s="3">
        <v>-0.11697399999999999</v>
      </c>
      <c r="S27" s="3">
        <v>0.49429600000000001</v>
      </c>
      <c r="T27" s="3">
        <v>0.236069</v>
      </c>
      <c r="U27" s="3">
        <v>0.12325700000000001</v>
      </c>
      <c r="V27" s="3">
        <v>-0.123864</v>
      </c>
      <c r="W27" s="3">
        <v>1.38672E-2</v>
      </c>
      <c r="X27" s="3">
        <v>6.83034E-2</v>
      </c>
      <c r="Y27" s="3">
        <v>0.45301200000000003</v>
      </c>
      <c r="Z27" s="3">
        <v>0.19639499999999999</v>
      </c>
      <c r="AA27" s="3">
        <v>0.37697599999999998</v>
      </c>
      <c r="AB27" s="3">
        <v>0.152998</v>
      </c>
      <c r="AC27" s="3">
        <v>0.59701000000000004</v>
      </c>
      <c r="AD27" s="3">
        <v>0.433564</v>
      </c>
      <c r="AE27" s="3">
        <v>-0.12775700000000001</v>
      </c>
      <c r="AF27" s="3">
        <v>-9.1500300000000007E-2</v>
      </c>
      <c r="AG27" s="3">
        <v>6.2603800000000001E-2</v>
      </c>
      <c r="AH27" s="3">
        <v>0.24637000000000001</v>
      </c>
      <c r="AI27" s="3">
        <v>1.3913E-2</v>
      </c>
      <c r="AJ27" s="3">
        <v>3.3265700000000002E-2</v>
      </c>
      <c r="AK27" s="3">
        <v>3.3483400000000003E-2</v>
      </c>
      <c r="AL27" s="3">
        <v>0.35187400000000002</v>
      </c>
      <c r="AM27" s="3">
        <v>-5.3750100000000002E-2</v>
      </c>
      <c r="AN27" s="3">
        <v>-0.13555</v>
      </c>
      <c r="AO27" s="3">
        <v>-0.15794900000000001</v>
      </c>
      <c r="AP27" s="3">
        <v>0.18482199999999999</v>
      </c>
    </row>
    <row r="28" spans="1:42" x14ac:dyDescent="0.25">
      <c r="A28" s="3">
        <v>258</v>
      </c>
      <c r="B28" s="3">
        <v>-0.12167699999999999</v>
      </c>
      <c r="C28" s="3">
        <v>0.27401999999999999</v>
      </c>
      <c r="D28" s="3">
        <v>0.29299399999999998</v>
      </c>
      <c r="E28" s="3">
        <v>0.63749599999999995</v>
      </c>
      <c r="F28" s="3">
        <v>-4.4715900000000003E-2</v>
      </c>
      <c r="G28" s="3">
        <v>-5.87514E-3</v>
      </c>
      <c r="H28" s="3">
        <v>-0.150644</v>
      </c>
      <c r="I28" s="3">
        <v>3.6513299999999999E-2</v>
      </c>
      <c r="J28" s="3">
        <v>0.153257</v>
      </c>
      <c r="K28" s="3">
        <v>6.4258800000000005E-2</v>
      </c>
      <c r="L28" s="3">
        <v>-0.145007</v>
      </c>
      <c r="M28" s="3">
        <v>-3.62508E-2</v>
      </c>
      <c r="N28" s="3">
        <v>6.3906299999999999E-2</v>
      </c>
      <c r="O28" s="3">
        <v>-0.143286</v>
      </c>
      <c r="P28" s="3">
        <v>-6.5355899999999995E-2</v>
      </c>
      <c r="Q28" s="3">
        <v>-5.33106E-2</v>
      </c>
      <c r="R28" s="3">
        <v>-0.17838599999999999</v>
      </c>
      <c r="S28" s="3">
        <v>0.55629600000000001</v>
      </c>
      <c r="T28" s="3">
        <v>0.24837400000000001</v>
      </c>
      <c r="U28" s="3">
        <v>0.232352</v>
      </c>
      <c r="V28" s="3">
        <v>-0.22436900000000001</v>
      </c>
      <c r="W28" s="3">
        <v>-2.39446E-2</v>
      </c>
      <c r="X28" s="3">
        <v>-5.0328600000000001E-3</v>
      </c>
      <c r="Y28" s="3">
        <v>0.52840900000000002</v>
      </c>
      <c r="Z28" s="3">
        <v>6.0908499999999997E-2</v>
      </c>
      <c r="AA28" s="3">
        <v>0.35991000000000001</v>
      </c>
      <c r="AB28" s="3">
        <v>5.0183100000000001E-2</v>
      </c>
      <c r="AC28" s="3">
        <v>0.60951200000000005</v>
      </c>
      <c r="AD28" s="3">
        <v>0.40218500000000001</v>
      </c>
      <c r="AE28" s="3">
        <v>-0.17649899999999999</v>
      </c>
      <c r="AF28" s="3">
        <v>-0.171177</v>
      </c>
      <c r="AG28" s="3">
        <v>0.15828800000000001</v>
      </c>
      <c r="AH28" s="3">
        <v>0.22511300000000001</v>
      </c>
      <c r="AI28" s="3">
        <v>8.0486000000000002E-2</v>
      </c>
      <c r="AJ28" s="3">
        <v>2.65401E-3</v>
      </c>
      <c r="AK28" s="3">
        <v>-1.3565600000000001E-2</v>
      </c>
      <c r="AL28" s="3">
        <v>0.45676299999999997</v>
      </c>
      <c r="AM28" s="3">
        <v>-0.196212</v>
      </c>
      <c r="AN28" s="3">
        <v>-3.6982199999999999E-3</v>
      </c>
      <c r="AO28" s="3">
        <v>-0.21351800000000001</v>
      </c>
      <c r="AP28" s="3">
        <v>4.0294400000000001E-2</v>
      </c>
    </row>
    <row r="29" spans="1:42" x14ac:dyDescent="0.25">
      <c r="A29" s="3">
        <v>257.5</v>
      </c>
      <c r="B29" s="3">
        <v>-0.203649</v>
      </c>
      <c r="C29" s="3">
        <v>0.207149</v>
      </c>
      <c r="D29" s="3">
        <v>0.22487099999999999</v>
      </c>
      <c r="E29" s="3">
        <v>0.68656700000000004</v>
      </c>
      <c r="F29" s="3">
        <v>-0.16642100000000001</v>
      </c>
      <c r="G29" s="3">
        <v>-0.10424799999999999</v>
      </c>
      <c r="H29" s="3">
        <v>-0.17640700000000001</v>
      </c>
      <c r="I29" s="3">
        <v>-9.0465299999999998E-2</v>
      </c>
      <c r="J29" s="3">
        <v>0.14228299999999999</v>
      </c>
      <c r="K29" s="3">
        <v>0.16513</v>
      </c>
      <c r="L29" s="3">
        <v>-0.123194</v>
      </c>
      <c r="M29" s="3">
        <v>-0.12568199999999999</v>
      </c>
      <c r="N29" s="3">
        <v>0.115608</v>
      </c>
      <c r="O29" s="3">
        <v>-0.179342</v>
      </c>
      <c r="P29" s="3">
        <v>-2.9503399999999999E-2</v>
      </c>
      <c r="Q29" s="3">
        <v>-6.9071999999999995E-2</v>
      </c>
      <c r="R29" s="3">
        <v>-0.179587</v>
      </c>
      <c r="S29" s="3">
        <v>0.58545700000000001</v>
      </c>
      <c r="T29" s="3">
        <v>0.28938399999999997</v>
      </c>
      <c r="U29" s="3">
        <v>0.30962299999999998</v>
      </c>
      <c r="V29" s="3">
        <v>-0.16447999999999999</v>
      </c>
      <c r="W29" s="3">
        <v>-1.55131E-2</v>
      </c>
      <c r="X29" s="3">
        <v>-6.4966300000000005E-2</v>
      </c>
      <c r="Y29" s="3">
        <v>0.56357000000000002</v>
      </c>
      <c r="Z29" s="3">
        <v>7.6249700000000004E-2</v>
      </c>
      <c r="AA29" s="3">
        <v>0.44106000000000001</v>
      </c>
      <c r="AB29" s="3">
        <v>1.90328E-3</v>
      </c>
      <c r="AC29" s="3">
        <v>0.58985299999999996</v>
      </c>
      <c r="AD29" s="3">
        <v>0.269704</v>
      </c>
      <c r="AE29" s="3">
        <v>-0.17279</v>
      </c>
      <c r="AF29" s="3">
        <v>-0.15815799999999999</v>
      </c>
      <c r="AG29" s="3">
        <v>0.211224</v>
      </c>
      <c r="AH29" s="3">
        <v>0.24396699999999999</v>
      </c>
      <c r="AI29" s="3">
        <v>0.17990500000000001</v>
      </c>
      <c r="AJ29" s="3">
        <v>1.2177500000000001E-2</v>
      </c>
      <c r="AK29" s="3">
        <v>-0.148257</v>
      </c>
      <c r="AL29" s="3">
        <v>0.478771</v>
      </c>
      <c r="AM29" s="3">
        <v>-0.24332000000000001</v>
      </c>
      <c r="AN29" s="3">
        <v>-5.1366199999999997E-3</v>
      </c>
      <c r="AO29" s="3">
        <v>-0.22373699999999999</v>
      </c>
      <c r="AP29" s="3">
        <v>4.10207E-2</v>
      </c>
    </row>
    <row r="30" spans="1:42" x14ac:dyDescent="0.25">
      <c r="A30" s="3">
        <v>257</v>
      </c>
      <c r="B30" s="3">
        <v>-0.18274399999999999</v>
      </c>
      <c r="C30" s="3">
        <v>0.20246700000000001</v>
      </c>
      <c r="D30" s="3">
        <v>0.21939800000000001</v>
      </c>
      <c r="E30" s="3">
        <v>0.81698000000000004</v>
      </c>
      <c r="F30" s="3">
        <v>-0.13714000000000001</v>
      </c>
      <c r="G30" s="3">
        <v>2.88157E-2</v>
      </c>
      <c r="H30" s="3">
        <v>-0.15779699999999999</v>
      </c>
      <c r="I30" s="3">
        <v>-7.5255299999999997E-2</v>
      </c>
      <c r="J30" s="3">
        <v>0.169074</v>
      </c>
      <c r="K30" s="3">
        <v>0.187974</v>
      </c>
      <c r="L30" s="3">
        <v>-0.15540100000000001</v>
      </c>
      <c r="M30" s="3">
        <v>-8.1337000000000007E-2</v>
      </c>
      <c r="N30" s="3">
        <v>0.22996</v>
      </c>
      <c r="O30" s="3">
        <v>-0.19173200000000001</v>
      </c>
      <c r="P30" s="3">
        <v>3.3508299999999998E-2</v>
      </c>
      <c r="Q30" s="3">
        <v>5.3123999999999998E-2</v>
      </c>
      <c r="R30" s="3">
        <v>-0.103437</v>
      </c>
      <c r="S30" s="3">
        <v>0.64996100000000001</v>
      </c>
      <c r="T30" s="3">
        <v>0.29534100000000002</v>
      </c>
      <c r="U30" s="3">
        <v>0.48950900000000003</v>
      </c>
      <c r="V30" s="3">
        <v>-0.233652</v>
      </c>
      <c r="W30" s="3">
        <v>1.4232399999999999E-2</v>
      </c>
      <c r="X30" s="3">
        <v>-9.6791600000000005E-2</v>
      </c>
      <c r="Y30" s="3">
        <v>0.57738900000000004</v>
      </c>
      <c r="Z30" s="3">
        <v>2.2156800000000001E-2</v>
      </c>
      <c r="AA30" s="3">
        <v>0.52669900000000003</v>
      </c>
      <c r="AB30" s="3">
        <v>4.5467100000000003E-2</v>
      </c>
      <c r="AC30" s="3">
        <v>0.57295799999999997</v>
      </c>
      <c r="AD30" s="3">
        <v>0.29575000000000001</v>
      </c>
      <c r="AE30" s="3">
        <v>-0.14748</v>
      </c>
      <c r="AF30" s="3">
        <v>-0.13112099999999999</v>
      </c>
      <c r="AG30" s="3">
        <v>0.27430900000000003</v>
      </c>
      <c r="AH30" s="3">
        <v>0.23297499999999999</v>
      </c>
      <c r="AI30" s="3">
        <v>0.27467999999999998</v>
      </c>
      <c r="AJ30" s="3">
        <v>0.13716200000000001</v>
      </c>
      <c r="AK30" s="3">
        <v>-7.7827999999999994E-2</v>
      </c>
      <c r="AL30" s="3">
        <v>0.57925400000000005</v>
      </c>
      <c r="AM30" s="3">
        <v>-0.27280399999999999</v>
      </c>
      <c r="AN30" s="3">
        <v>1.6660600000000001E-2</v>
      </c>
      <c r="AO30" s="3">
        <v>-0.202264</v>
      </c>
      <c r="AP30" s="3">
        <v>0.110108</v>
      </c>
    </row>
    <row r="31" spans="1:42" x14ac:dyDescent="0.25">
      <c r="A31" s="3">
        <v>256.5</v>
      </c>
      <c r="B31" s="3">
        <v>-0.13770099999999999</v>
      </c>
      <c r="C31" s="3">
        <v>0.19020899999999999</v>
      </c>
      <c r="D31" s="3">
        <v>0.188526</v>
      </c>
      <c r="E31" s="3">
        <v>0.68096000000000001</v>
      </c>
      <c r="F31" s="3">
        <v>-0.127113</v>
      </c>
      <c r="G31" s="3">
        <v>9.2676800000000004E-3</v>
      </c>
      <c r="H31" s="3">
        <v>-0.26558599999999999</v>
      </c>
      <c r="I31" s="3">
        <v>1.8252600000000001E-2</v>
      </c>
      <c r="J31" s="3">
        <v>0.22827700000000001</v>
      </c>
      <c r="K31" s="3">
        <v>4.2675299999999999E-2</v>
      </c>
      <c r="L31" s="3">
        <v>-0.15525</v>
      </c>
      <c r="M31" s="3">
        <v>3.0060799999999999E-2</v>
      </c>
      <c r="N31" s="3">
        <v>0.16551199999999999</v>
      </c>
      <c r="O31" s="3">
        <v>-0.109988</v>
      </c>
      <c r="P31" s="3">
        <v>1.82714E-2</v>
      </c>
      <c r="Q31" s="3">
        <v>0.115161</v>
      </c>
      <c r="R31" s="3">
        <v>-0.156691</v>
      </c>
      <c r="S31" s="3">
        <v>0.56881800000000005</v>
      </c>
      <c r="T31" s="3">
        <v>0.26103999999999999</v>
      </c>
      <c r="U31" s="3">
        <v>0.371637</v>
      </c>
      <c r="V31" s="3">
        <v>-0.298068</v>
      </c>
      <c r="W31" s="3">
        <v>-8.6475099999999999E-2</v>
      </c>
      <c r="X31" s="3">
        <v>-0.17488999999999999</v>
      </c>
      <c r="Y31" s="3">
        <v>0.55628</v>
      </c>
      <c r="Z31" s="3">
        <v>-4.8245200000000002E-2</v>
      </c>
      <c r="AA31" s="3">
        <v>0.46789700000000001</v>
      </c>
      <c r="AB31" s="3">
        <v>4.9528000000000003E-2</v>
      </c>
      <c r="AC31" s="3">
        <v>0.56252500000000005</v>
      </c>
      <c r="AD31" s="3">
        <v>0.27913199999999999</v>
      </c>
      <c r="AE31" s="3">
        <v>-0.25525799999999998</v>
      </c>
      <c r="AF31" s="3">
        <v>-0.22936000000000001</v>
      </c>
      <c r="AG31" s="3">
        <v>0.23233300000000001</v>
      </c>
      <c r="AH31" s="3">
        <v>0.27829300000000001</v>
      </c>
      <c r="AI31" s="3">
        <v>0.151778</v>
      </c>
      <c r="AJ31" s="3">
        <v>0.14682100000000001</v>
      </c>
      <c r="AK31" s="3">
        <v>-8.8433800000000007E-2</v>
      </c>
      <c r="AL31" s="3">
        <v>0.46984900000000002</v>
      </c>
      <c r="AM31" s="3">
        <v>-0.30054199999999998</v>
      </c>
      <c r="AN31" s="3">
        <v>-8.1531300000000001E-2</v>
      </c>
      <c r="AO31" s="3">
        <v>-0.23743</v>
      </c>
      <c r="AP31" s="3">
        <v>0.18825700000000001</v>
      </c>
    </row>
    <row r="32" spans="1:42" x14ac:dyDescent="0.25">
      <c r="A32" s="3">
        <v>256</v>
      </c>
      <c r="B32" s="3">
        <v>-5.8445200000000003E-2</v>
      </c>
      <c r="C32" s="3">
        <v>0.25393500000000002</v>
      </c>
      <c r="D32" s="3">
        <v>0.173096</v>
      </c>
      <c r="E32" s="3">
        <v>0.66131899999999999</v>
      </c>
      <c r="F32" s="3">
        <v>1.2588E-2</v>
      </c>
      <c r="G32" s="3">
        <v>1.5224700000000001E-2</v>
      </c>
      <c r="H32" s="3">
        <v>-0.191027</v>
      </c>
      <c r="I32" s="3">
        <v>0.106963</v>
      </c>
      <c r="J32" s="3">
        <v>0.359016</v>
      </c>
      <c r="K32" s="3">
        <v>0.122519</v>
      </c>
      <c r="L32" s="3">
        <v>-0.14038200000000001</v>
      </c>
      <c r="M32" s="3">
        <v>7.35677E-2</v>
      </c>
      <c r="N32" s="3">
        <v>0.19053500000000001</v>
      </c>
      <c r="O32" s="3">
        <v>-0.120062</v>
      </c>
      <c r="P32" s="3">
        <v>-8.3785499999999999E-2</v>
      </c>
      <c r="Q32" s="3">
        <v>0.166602</v>
      </c>
      <c r="R32" s="3">
        <v>-9.6446699999999996E-2</v>
      </c>
      <c r="S32" s="3">
        <v>0.64330600000000004</v>
      </c>
      <c r="T32" s="3">
        <v>0.28356999999999999</v>
      </c>
      <c r="U32" s="3">
        <v>0.36675600000000003</v>
      </c>
      <c r="V32" s="3">
        <v>-0.28726699999999999</v>
      </c>
      <c r="W32" s="3">
        <v>-2.9248E-2</v>
      </c>
      <c r="X32" s="3">
        <v>-0.183004</v>
      </c>
      <c r="Y32" s="3">
        <v>0.57747199999999999</v>
      </c>
      <c r="Z32" s="3">
        <v>-3.3140599999999999E-2</v>
      </c>
      <c r="AA32" s="3">
        <v>0.503637</v>
      </c>
      <c r="AB32" s="3">
        <v>6.2061100000000001E-2</v>
      </c>
      <c r="AC32" s="3">
        <v>0.56022700000000003</v>
      </c>
      <c r="AD32" s="3">
        <v>0.45913599999999999</v>
      </c>
      <c r="AE32" s="3">
        <v>-0.25419399999999998</v>
      </c>
      <c r="AF32" s="3">
        <v>-0.33157399999999998</v>
      </c>
      <c r="AG32" s="3">
        <v>0.26558300000000001</v>
      </c>
      <c r="AH32" s="3">
        <v>0.35877199999999998</v>
      </c>
      <c r="AI32" s="3">
        <v>0.154944</v>
      </c>
      <c r="AJ32" s="3">
        <v>0.15207300000000001</v>
      </c>
      <c r="AK32" s="3">
        <v>9.1111300000000006E-2</v>
      </c>
      <c r="AL32" s="3">
        <v>0.53507000000000005</v>
      </c>
      <c r="AM32" s="3">
        <v>-0.28077999999999997</v>
      </c>
      <c r="AN32" s="3">
        <v>-3.7347400000000003E-2</v>
      </c>
      <c r="AO32" s="3">
        <v>-0.265984</v>
      </c>
      <c r="AP32" s="3">
        <v>0.28441300000000003</v>
      </c>
    </row>
    <row r="33" spans="1:42" x14ac:dyDescent="0.25">
      <c r="A33" s="3">
        <v>255.5</v>
      </c>
      <c r="B33" s="3">
        <v>-8.6054500000000006E-3</v>
      </c>
      <c r="C33" s="3">
        <v>0.236261</v>
      </c>
      <c r="D33" s="3">
        <v>9.9656700000000001E-2</v>
      </c>
      <c r="E33" s="3">
        <v>0.63245899999999999</v>
      </c>
      <c r="F33" s="3">
        <v>5.6978899999999999E-2</v>
      </c>
      <c r="G33" s="3">
        <v>6.1389699999999998E-2</v>
      </c>
      <c r="H33" s="3">
        <v>-0.282578</v>
      </c>
      <c r="I33" s="3">
        <v>9.4530699999999995E-2</v>
      </c>
      <c r="J33" s="3">
        <v>0.36986999999999998</v>
      </c>
      <c r="K33" s="3">
        <v>0.185749</v>
      </c>
      <c r="L33" s="3">
        <v>-0.168681</v>
      </c>
      <c r="M33" s="3">
        <v>8.19193E-3</v>
      </c>
      <c r="N33" s="3">
        <v>0.12646299999999999</v>
      </c>
      <c r="O33" s="3">
        <v>-0.16324</v>
      </c>
      <c r="P33" s="3">
        <v>-0.13972000000000001</v>
      </c>
      <c r="Q33" s="3">
        <v>0.137849</v>
      </c>
      <c r="R33" s="3">
        <v>-0.14507900000000001</v>
      </c>
      <c r="S33" s="3">
        <v>0.66453200000000001</v>
      </c>
      <c r="T33" s="3">
        <v>0.29148600000000002</v>
      </c>
      <c r="U33" s="3">
        <v>0.30368099999999998</v>
      </c>
      <c r="V33" s="3">
        <v>-0.317938</v>
      </c>
      <c r="W33" s="3">
        <v>2.12941E-2</v>
      </c>
      <c r="X33" s="3">
        <v>-0.24474399999999999</v>
      </c>
      <c r="Y33" s="3">
        <v>0.63086699999999996</v>
      </c>
      <c r="Z33" s="3">
        <v>-0.11224199999999999</v>
      </c>
      <c r="AA33" s="3">
        <v>0.47586299999999998</v>
      </c>
      <c r="AB33" s="3">
        <v>2.83442E-2</v>
      </c>
      <c r="AC33" s="3">
        <v>0.554365</v>
      </c>
      <c r="AD33" s="3">
        <v>0.525393</v>
      </c>
      <c r="AE33" s="3">
        <v>-0.31470999999999999</v>
      </c>
      <c r="AF33" s="3">
        <v>-0.38107400000000002</v>
      </c>
      <c r="AG33" s="3">
        <v>0.26094800000000001</v>
      </c>
      <c r="AH33" s="3">
        <v>0.35709099999999999</v>
      </c>
      <c r="AI33" s="3">
        <v>4.2319200000000001E-2</v>
      </c>
      <c r="AJ33" s="3">
        <v>0.14491000000000001</v>
      </c>
      <c r="AK33" s="3">
        <v>5.1295E-2</v>
      </c>
      <c r="AL33" s="3">
        <v>0.53998800000000002</v>
      </c>
      <c r="AM33" s="3">
        <v>-0.29661900000000002</v>
      </c>
      <c r="AN33" s="3">
        <v>-3.7450700000000003E-2</v>
      </c>
      <c r="AO33" s="3">
        <v>-0.34441899999999998</v>
      </c>
      <c r="AP33" s="3">
        <v>0.18623700000000001</v>
      </c>
    </row>
    <row r="34" spans="1:42" x14ac:dyDescent="0.25">
      <c r="A34" s="3">
        <v>255</v>
      </c>
      <c r="B34" s="3">
        <v>1.10677E-2</v>
      </c>
      <c r="C34" s="3">
        <v>0.27228999999999998</v>
      </c>
      <c r="D34" s="3">
        <v>0.22795399999999999</v>
      </c>
      <c r="E34" s="3">
        <v>0.72776200000000002</v>
      </c>
      <c r="F34" s="3">
        <v>0.106265</v>
      </c>
      <c r="G34" s="3">
        <v>0.11674900000000001</v>
      </c>
      <c r="H34" s="3">
        <v>-0.22609599999999999</v>
      </c>
      <c r="I34" s="3">
        <v>0.16642499999999999</v>
      </c>
      <c r="J34" s="3">
        <v>0.34019300000000002</v>
      </c>
      <c r="K34" s="3">
        <v>0.242978</v>
      </c>
      <c r="L34" s="3">
        <v>-0.12679099999999999</v>
      </c>
      <c r="M34" s="3">
        <v>-9.1425599999999992E-3</v>
      </c>
      <c r="N34" s="3">
        <v>0.14596300000000001</v>
      </c>
      <c r="O34" s="3">
        <v>-0.10225099999999999</v>
      </c>
      <c r="P34" s="3">
        <v>-0.13047800000000001</v>
      </c>
      <c r="Q34" s="3">
        <v>0.128334</v>
      </c>
      <c r="R34" s="3">
        <v>-0.14935399999999999</v>
      </c>
      <c r="S34" s="3">
        <v>0.75824800000000003</v>
      </c>
      <c r="T34" s="3">
        <v>0.39082499999999998</v>
      </c>
      <c r="U34" s="3">
        <v>0.31880900000000001</v>
      </c>
      <c r="V34" s="3">
        <v>-0.192415</v>
      </c>
      <c r="W34" s="3">
        <v>8.42387E-2</v>
      </c>
      <c r="X34" s="3">
        <v>-0.23369200000000001</v>
      </c>
      <c r="Y34" s="3">
        <v>0.637073</v>
      </c>
      <c r="Z34" s="3">
        <v>-5.8659900000000001E-2</v>
      </c>
      <c r="AA34" s="3">
        <v>0.54079600000000005</v>
      </c>
      <c r="AB34" s="3">
        <v>7.7887999999999999E-2</v>
      </c>
      <c r="AC34" s="3">
        <v>0.53925299999999998</v>
      </c>
      <c r="AD34" s="3">
        <v>0.62592499999999995</v>
      </c>
      <c r="AE34" s="3">
        <v>-0.25259500000000001</v>
      </c>
      <c r="AF34" s="3">
        <v>-0.32397700000000001</v>
      </c>
      <c r="AG34" s="3">
        <v>0.31767699999999999</v>
      </c>
      <c r="AH34" s="3">
        <v>0.35367500000000002</v>
      </c>
      <c r="AI34" s="3">
        <v>0.15180399999999999</v>
      </c>
      <c r="AJ34" s="3">
        <v>5.4703300000000003E-2</v>
      </c>
      <c r="AK34" s="3">
        <v>0.106472</v>
      </c>
      <c r="AL34" s="3">
        <v>0.67230500000000004</v>
      </c>
      <c r="AM34" s="3">
        <v>-0.20280000000000001</v>
      </c>
      <c r="AN34" s="3">
        <v>-2.3971600000000002E-3</v>
      </c>
      <c r="AO34" s="3">
        <v>-0.27841199999999999</v>
      </c>
      <c r="AP34" s="3">
        <v>0.21011099999999999</v>
      </c>
    </row>
    <row r="35" spans="1:42" x14ac:dyDescent="0.25">
      <c r="A35" s="3">
        <v>254.5</v>
      </c>
      <c r="B35" s="3">
        <v>-1.6420000000000001E-2</v>
      </c>
      <c r="C35" s="3">
        <v>0.24019199999999999</v>
      </c>
      <c r="D35" s="3">
        <v>0.26927299999999998</v>
      </c>
      <c r="E35" s="3">
        <v>0.64543600000000001</v>
      </c>
      <c r="F35" s="3">
        <v>-4.0186600000000003E-3</v>
      </c>
      <c r="G35" s="3">
        <v>0.17763399999999999</v>
      </c>
      <c r="H35" s="3">
        <v>-0.18371799999999999</v>
      </c>
      <c r="I35" s="3">
        <v>0.13791</v>
      </c>
      <c r="J35" s="3">
        <v>0.256106</v>
      </c>
      <c r="K35" s="3">
        <v>3.14387E-2</v>
      </c>
      <c r="L35" s="3">
        <v>-0.122034</v>
      </c>
      <c r="M35" s="3">
        <v>-2.4263E-2</v>
      </c>
      <c r="N35" s="3">
        <v>2.2614499999999999E-2</v>
      </c>
      <c r="O35" s="3">
        <v>-0.11501400000000001</v>
      </c>
      <c r="P35" s="3">
        <v>-0.12528900000000001</v>
      </c>
      <c r="Q35" s="3">
        <v>3.88311E-2</v>
      </c>
      <c r="R35" s="3">
        <v>-0.23916200000000001</v>
      </c>
      <c r="S35" s="3">
        <v>0.54551300000000003</v>
      </c>
      <c r="T35" s="3">
        <v>0.297761</v>
      </c>
      <c r="U35" s="3">
        <v>0.14981700000000001</v>
      </c>
      <c r="V35" s="3">
        <v>-0.22836899999999999</v>
      </c>
      <c r="W35" s="3">
        <v>6.4547199999999999E-2</v>
      </c>
      <c r="X35" s="3">
        <v>-0.21773899999999999</v>
      </c>
      <c r="Y35" s="3">
        <v>0.64843200000000001</v>
      </c>
      <c r="Z35" s="3">
        <v>-0.105394</v>
      </c>
      <c r="AA35" s="3">
        <v>0.39621400000000001</v>
      </c>
      <c r="AB35" s="3">
        <v>4.17943E-2</v>
      </c>
      <c r="AC35" s="3">
        <v>0.41006199999999998</v>
      </c>
      <c r="AD35" s="3">
        <v>0.44066699999999998</v>
      </c>
      <c r="AE35" s="3">
        <v>-0.32397100000000001</v>
      </c>
      <c r="AF35" s="3">
        <v>-0.30226900000000001</v>
      </c>
      <c r="AG35" s="3">
        <v>0.174951</v>
      </c>
      <c r="AH35" s="3">
        <v>0.18671599999999999</v>
      </c>
      <c r="AI35" s="3">
        <v>4.2696100000000001E-2</v>
      </c>
      <c r="AJ35" s="3">
        <v>5.1276700000000001E-2</v>
      </c>
      <c r="AK35" s="3">
        <v>2.0447300000000002E-2</v>
      </c>
      <c r="AL35" s="3">
        <v>0.561222</v>
      </c>
      <c r="AM35" s="3">
        <v>-0.17150799999999999</v>
      </c>
      <c r="AN35" s="3">
        <v>-0.160938</v>
      </c>
      <c r="AO35" s="3">
        <v>-0.40732600000000002</v>
      </c>
      <c r="AP35" s="3">
        <v>0.122334</v>
      </c>
    </row>
    <row r="36" spans="1:42" x14ac:dyDescent="0.25">
      <c r="A36" s="3">
        <v>254</v>
      </c>
      <c r="B36" s="3">
        <v>1.4733400000000001E-2</v>
      </c>
      <c r="C36" s="3">
        <v>0.28667199999999998</v>
      </c>
      <c r="D36" s="3">
        <v>0.40385100000000002</v>
      </c>
      <c r="E36" s="3">
        <v>0.60468299999999997</v>
      </c>
      <c r="F36" s="3">
        <v>-5.2949999999999997E-2</v>
      </c>
      <c r="G36" s="3">
        <v>0.18813199999999999</v>
      </c>
      <c r="H36" s="3">
        <v>-0.22020000000000001</v>
      </c>
      <c r="I36" s="3">
        <v>0.12968199999999999</v>
      </c>
      <c r="J36" s="3">
        <v>0.24097399999999999</v>
      </c>
      <c r="K36" s="3">
        <v>1.82165E-2</v>
      </c>
      <c r="L36" s="3">
        <v>-0.12829499999999999</v>
      </c>
      <c r="M36" s="3">
        <v>1.02112E-2</v>
      </c>
      <c r="N36" s="3">
        <v>0.119101</v>
      </c>
      <c r="O36" s="3">
        <v>-6.3191699999999998E-3</v>
      </c>
      <c r="P36" s="3">
        <v>-8.1774899999999998E-2</v>
      </c>
      <c r="Q36" s="3">
        <v>5.0967400000000003E-2</v>
      </c>
      <c r="R36" s="3">
        <v>-0.238065</v>
      </c>
      <c r="S36" s="3">
        <v>0.455953</v>
      </c>
      <c r="T36" s="3">
        <v>0.28139500000000001</v>
      </c>
      <c r="U36" s="3">
        <v>0.18405299999999999</v>
      </c>
      <c r="V36" s="3">
        <v>-0.20918600000000001</v>
      </c>
      <c r="W36" s="3">
        <v>8.0482499999999998E-2</v>
      </c>
      <c r="X36" s="3">
        <v>-0.131685</v>
      </c>
      <c r="Y36" s="3">
        <v>0.68889100000000003</v>
      </c>
      <c r="Z36" s="3">
        <v>-3.3350599999999999E-3</v>
      </c>
      <c r="AA36" s="3">
        <v>0.43829099999999999</v>
      </c>
      <c r="AB36" s="3">
        <v>3.9729300000000002E-2</v>
      </c>
      <c r="AC36" s="3">
        <v>0.48964600000000003</v>
      </c>
      <c r="AD36" s="3">
        <v>0.46570299999999998</v>
      </c>
      <c r="AE36" s="3">
        <v>-0.263289</v>
      </c>
      <c r="AF36" s="3">
        <v>-0.29979499999999998</v>
      </c>
      <c r="AG36" s="3">
        <v>0.18695100000000001</v>
      </c>
      <c r="AH36" s="3">
        <v>0.25008000000000002</v>
      </c>
      <c r="AI36" s="3">
        <v>0.15142600000000001</v>
      </c>
      <c r="AJ36" s="3">
        <v>8.0803399999999997E-2</v>
      </c>
      <c r="AK36" s="3">
        <v>1.78304E-2</v>
      </c>
      <c r="AL36" s="3">
        <v>0.49775799999999998</v>
      </c>
      <c r="AM36" s="3">
        <v>-0.16680600000000001</v>
      </c>
      <c r="AN36" s="3">
        <v>-0.177953</v>
      </c>
      <c r="AO36" s="3">
        <v>-0.26088600000000001</v>
      </c>
      <c r="AP36" s="3">
        <v>7.13979E-2</v>
      </c>
    </row>
    <row r="37" spans="1:42" x14ac:dyDescent="0.25">
      <c r="A37" s="3">
        <v>253.5</v>
      </c>
      <c r="B37" s="3">
        <v>0.105739</v>
      </c>
      <c r="C37" s="3">
        <v>0.26781199999999999</v>
      </c>
      <c r="D37" s="3">
        <v>0.40997800000000001</v>
      </c>
      <c r="E37" s="3">
        <v>0.54586800000000002</v>
      </c>
      <c r="F37" s="3">
        <v>-4.0368099999999997E-2</v>
      </c>
      <c r="G37" s="3">
        <v>0.16908799999999999</v>
      </c>
      <c r="H37" s="3">
        <v>-0.18205099999999999</v>
      </c>
      <c r="I37" s="3">
        <v>0.182005</v>
      </c>
      <c r="J37" s="3">
        <v>0.33455099999999999</v>
      </c>
      <c r="K37" s="3">
        <v>5.0835199999999997E-2</v>
      </c>
      <c r="L37" s="3">
        <v>-6.5363099999999993E-2</v>
      </c>
      <c r="M37" s="3">
        <v>6.76036E-2</v>
      </c>
      <c r="N37" s="3">
        <v>0.171459</v>
      </c>
      <c r="O37" s="3">
        <v>6.6757199999999996E-3</v>
      </c>
      <c r="P37" s="3">
        <v>-8.3918800000000002E-2</v>
      </c>
      <c r="Q37" s="3">
        <v>1.25086E-2</v>
      </c>
      <c r="R37" s="3">
        <v>-0.26518700000000001</v>
      </c>
      <c r="S37" s="3">
        <v>0.44753500000000002</v>
      </c>
      <c r="T37" s="3">
        <v>0.25376100000000001</v>
      </c>
      <c r="U37" s="3">
        <v>0.185085</v>
      </c>
      <c r="V37" s="3">
        <v>-0.16575200000000001</v>
      </c>
      <c r="W37" s="3">
        <v>0.109858</v>
      </c>
      <c r="X37" s="3">
        <v>-2.2704100000000001E-2</v>
      </c>
      <c r="Y37" s="3">
        <v>0.65627000000000002</v>
      </c>
      <c r="Z37" s="3">
        <v>3.92985E-2</v>
      </c>
      <c r="AA37" s="3">
        <v>0.55795600000000001</v>
      </c>
      <c r="AB37" s="3">
        <v>0.14518700000000001</v>
      </c>
      <c r="AC37" s="3">
        <v>0.51576699999999998</v>
      </c>
      <c r="AD37" s="3">
        <v>0.49704100000000001</v>
      </c>
      <c r="AE37" s="3">
        <v>-0.27088600000000002</v>
      </c>
      <c r="AF37" s="3">
        <v>-0.30373299999999998</v>
      </c>
      <c r="AG37" s="3">
        <v>0.194554</v>
      </c>
      <c r="AH37" s="3">
        <v>0.27749200000000002</v>
      </c>
      <c r="AI37" s="3">
        <v>0.12989100000000001</v>
      </c>
      <c r="AJ37" s="3">
        <v>0.17813000000000001</v>
      </c>
      <c r="AK37" s="3">
        <v>-2.2318999999999999E-2</v>
      </c>
      <c r="AL37" s="3">
        <v>0.412383</v>
      </c>
      <c r="AM37" s="3">
        <v>-0.16785600000000001</v>
      </c>
      <c r="AN37" s="3">
        <v>-0.24168700000000001</v>
      </c>
      <c r="AO37" s="3">
        <v>-0.20488000000000001</v>
      </c>
      <c r="AP37" s="3">
        <v>0.128631</v>
      </c>
    </row>
    <row r="38" spans="1:42" x14ac:dyDescent="0.25">
      <c r="A38" s="3">
        <v>253</v>
      </c>
      <c r="B38" s="3">
        <v>9.34387E-2</v>
      </c>
      <c r="C38" s="3">
        <v>0.271762</v>
      </c>
      <c r="D38" s="3">
        <v>0.34376000000000001</v>
      </c>
      <c r="E38" s="3">
        <v>0.56414699999999995</v>
      </c>
      <c r="F38" s="3">
        <v>-5.2500400000000001E-3</v>
      </c>
      <c r="G38" s="3">
        <v>0.102863</v>
      </c>
      <c r="H38" s="3">
        <v>-0.31067600000000001</v>
      </c>
      <c r="I38" s="3">
        <v>0.12823100000000001</v>
      </c>
      <c r="J38" s="3">
        <v>0.39216000000000001</v>
      </c>
      <c r="K38" s="3">
        <v>0.19833000000000001</v>
      </c>
      <c r="L38" s="3">
        <v>-9.8753900000000006E-2</v>
      </c>
      <c r="M38" s="3">
        <v>2.3408999999999999E-2</v>
      </c>
      <c r="N38" s="3">
        <v>0.227962</v>
      </c>
      <c r="O38" s="3">
        <v>-2.36654E-2</v>
      </c>
      <c r="P38" s="3">
        <v>-3.72737E-2</v>
      </c>
      <c r="Q38" s="3">
        <v>6.7522700000000005E-2</v>
      </c>
      <c r="R38" s="3">
        <v>-0.24280299999999999</v>
      </c>
      <c r="S38" s="3">
        <v>0.57393400000000006</v>
      </c>
      <c r="T38" s="3">
        <v>0.25143700000000002</v>
      </c>
      <c r="U38" s="3">
        <v>0.29439500000000002</v>
      </c>
      <c r="V38" s="3">
        <v>-0.15968499999999999</v>
      </c>
      <c r="W38" s="3">
        <v>0.10570599999999999</v>
      </c>
      <c r="X38" s="3">
        <v>-6.0181699999999998E-2</v>
      </c>
      <c r="Y38" s="3">
        <v>0.73131800000000002</v>
      </c>
      <c r="Z38" s="3">
        <v>2.21166E-2</v>
      </c>
      <c r="AA38" s="3">
        <v>0.58084499999999994</v>
      </c>
      <c r="AB38" s="3">
        <v>3.9218599999999999E-2</v>
      </c>
      <c r="AC38" s="3">
        <v>0.67278099999999996</v>
      </c>
      <c r="AD38" s="3">
        <v>0.52798100000000003</v>
      </c>
      <c r="AE38" s="3">
        <v>-0.26935599999999998</v>
      </c>
      <c r="AF38" s="3">
        <v>-0.40666799999999997</v>
      </c>
      <c r="AG38" s="3">
        <v>0.26163700000000001</v>
      </c>
      <c r="AH38" s="3">
        <v>0.436496</v>
      </c>
      <c r="AI38" s="3">
        <v>0.15592600000000001</v>
      </c>
      <c r="AJ38" s="3">
        <v>9.9644999999999997E-2</v>
      </c>
      <c r="AK38" s="3">
        <v>-2.2810899999999999E-2</v>
      </c>
      <c r="AL38" s="3">
        <v>0.41972199999999998</v>
      </c>
      <c r="AM38" s="3">
        <v>-0.189253</v>
      </c>
      <c r="AN38" s="3">
        <v>-0.22204199999999999</v>
      </c>
      <c r="AO38" s="3">
        <v>-0.11891400000000001</v>
      </c>
      <c r="AP38" s="3">
        <v>1.40223E-2</v>
      </c>
    </row>
    <row r="39" spans="1:42" x14ac:dyDescent="0.25">
      <c r="A39" s="3">
        <v>252.5</v>
      </c>
      <c r="B39" s="3">
        <v>0.155611</v>
      </c>
      <c r="C39" s="3">
        <v>0.275671</v>
      </c>
      <c r="D39" s="3">
        <v>0.28847499999999998</v>
      </c>
      <c r="E39" s="3">
        <v>0.56379199999999996</v>
      </c>
      <c r="F39" s="3">
        <v>2.2864800000000001E-2</v>
      </c>
      <c r="G39" s="3">
        <v>-2.3167400000000001E-2</v>
      </c>
      <c r="H39" s="3">
        <v>-0.27426499999999998</v>
      </c>
      <c r="I39" s="3">
        <v>0.109569</v>
      </c>
      <c r="J39" s="3">
        <v>0.34613699999999997</v>
      </c>
      <c r="K39" s="3">
        <v>0.228657</v>
      </c>
      <c r="L39" s="3">
        <v>1.18368E-2</v>
      </c>
      <c r="M39" s="3">
        <v>2.20057E-2</v>
      </c>
      <c r="N39" s="3">
        <v>0.16398199999999999</v>
      </c>
      <c r="O39" s="3">
        <v>-2.7313200000000002E-3</v>
      </c>
      <c r="P39" s="3">
        <v>6.6787700000000005E-2</v>
      </c>
      <c r="Q39" s="3">
        <v>0.13666300000000001</v>
      </c>
      <c r="R39" s="3">
        <v>-0.24137500000000001</v>
      </c>
      <c r="S39" s="3">
        <v>0.65350200000000003</v>
      </c>
      <c r="T39" s="3">
        <v>0.335119</v>
      </c>
      <c r="U39" s="3">
        <v>0.22086500000000001</v>
      </c>
      <c r="V39" s="3">
        <v>-0.118535</v>
      </c>
      <c r="W39" s="3">
        <v>9.5259099999999999E-2</v>
      </c>
      <c r="X39" s="3">
        <v>-5.7677699999999998E-2</v>
      </c>
      <c r="Y39" s="3">
        <v>0.65706799999999999</v>
      </c>
      <c r="Z39" s="3">
        <v>3.2876599999999999E-2</v>
      </c>
      <c r="AA39" s="3">
        <v>0.67682500000000001</v>
      </c>
      <c r="AB39" s="3">
        <v>4.9221300000000003E-2</v>
      </c>
      <c r="AC39" s="3">
        <v>0.57526900000000003</v>
      </c>
      <c r="AD39" s="3">
        <v>0.44517299999999999</v>
      </c>
      <c r="AE39" s="3">
        <v>-0.19791300000000001</v>
      </c>
      <c r="AF39" s="3">
        <v>-0.28732400000000002</v>
      </c>
      <c r="AG39" s="3">
        <v>0.25344899999999998</v>
      </c>
      <c r="AH39" s="3">
        <v>0.45261299999999999</v>
      </c>
      <c r="AI39" s="3">
        <v>0.146587</v>
      </c>
      <c r="AJ39" s="3">
        <v>0.107823</v>
      </c>
      <c r="AK39" s="3">
        <v>2.9231799999999999E-2</v>
      </c>
      <c r="AL39" s="3">
        <v>0.40016699999999999</v>
      </c>
      <c r="AM39" s="3">
        <v>-0.135548</v>
      </c>
      <c r="AN39" s="3">
        <v>-0.25730500000000001</v>
      </c>
      <c r="AO39" s="3">
        <v>7.63514E-2</v>
      </c>
      <c r="AP39" s="3">
        <v>0.154616</v>
      </c>
    </row>
    <row r="40" spans="1:42" x14ac:dyDescent="0.25">
      <c r="A40" s="3">
        <v>252</v>
      </c>
      <c r="B40" s="3">
        <v>2.85253E-2</v>
      </c>
      <c r="C40" s="3">
        <v>0.169852</v>
      </c>
      <c r="D40" s="3">
        <v>0.13389100000000001</v>
      </c>
      <c r="E40" s="3">
        <v>0.51535900000000001</v>
      </c>
      <c r="F40" s="3">
        <v>-9.20792E-2</v>
      </c>
      <c r="G40" s="3">
        <v>-3.31645E-2</v>
      </c>
      <c r="H40" s="3">
        <v>-0.27377299999999999</v>
      </c>
      <c r="I40" s="3">
        <v>1.10174E-2</v>
      </c>
      <c r="J40" s="3">
        <v>0.359539</v>
      </c>
      <c r="K40" s="3">
        <v>8.5652699999999998E-2</v>
      </c>
      <c r="L40" s="3">
        <v>-4.6201100000000002E-2</v>
      </c>
      <c r="M40" s="3">
        <v>2.70823E-2</v>
      </c>
      <c r="N40" s="3">
        <v>8.0216999999999997E-2</v>
      </c>
      <c r="O40" s="3">
        <v>-8.8245599999999993E-2</v>
      </c>
      <c r="P40" s="3">
        <v>0.14695900000000001</v>
      </c>
      <c r="Q40" s="3">
        <v>6.6410800000000006E-2</v>
      </c>
      <c r="R40" s="3">
        <v>-0.208289</v>
      </c>
      <c r="S40" s="3">
        <v>0.66426099999999999</v>
      </c>
      <c r="T40" s="3">
        <v>0.30245</v>
      </c>
      <c r="U40" s="3">
        <v>0.11991</v>
      </c>
      <c r="V40" s="3">
        <v>-0.10644199999999999</v>
      </c>
      <c r="W40" s="3">
        <v>8.3941699999999994E-2</v>
      </c>
      <c r="X40" s="3">
        <v>-0.122979</v>
      </c>
      <c r="Y40" s="3">
        <v>0.63085899999999995</v>
      </c>
      <c r="Z40" s="3">
        <v>5.8480799999999999E-2</v>
      </c>
      <c r="AA40" s="3">
        <v>0.61502999999999997</v>
      </c>
      <c r="AB40" s="3">
        <v>-4.6539299999999998E-4</v>
      </c>
      <c r="AC40" s="3">
        <v>0.58430300000000002</v>
      </c>
      <c r="AD40" s="3">
        <v>0.39557900000000001</v>
      </c>
      <c r="AE40" s="3">
        <v>-0.23389099999999999</v>
      </c>
      <c r="AF40" s="3">
        <v>-0.30374800000000002</v>
      </c>
      <c r="AG40" s="3">
        <v>0.246143</v>
      </c>
      <c r="AH40" s="3">
        <v>0.47470299999999999</v>
      </c>
      <c r="AI40" s="3">
        <v>0.18238499999999999</v>
      </c>
      <c r="AJ40" s="3">
        <v>0.1075</v>
      </c>
      <c r="AK40" s="3">
        <v>8.4774799999999997E-2</v>
      </c>
      <c r="AL40" s="3">
        <v>0.376025</v>
      </c>
      <c r="AM40" s="3">
        <v>-3.8597100000000002E-2</v>
      </c>
      <c r="AN40" s="3">
        <v>-0.23020299999999999</v>
      </c>
      <c r="AO40" s="3">
        <v>-1.04619E-2</v>
      </c>
      <c r="AP40" s="3">
        <v>0.194852</v>
      </c>
    </row>
    <row r="41" spans="1:42" x14ac:dyDescent="0.25">
      <c r="A41" s="3">
        <v>251.5</v>
      </c>
      <c r="B41" s="3">
        <v>-3.2822700000000003E-2</v>
      </c>
      <c r="C41" s="3">
        <v>0.132381</v>
      </c>
      <c r="D41" s="3">
        <v>8.1619300000000006E-2</v>
      </c>
      <c r="E41" s="3">
        <v>0.54106399999999999</v>
      </c>
      <c r="F41" s="3">
        <v>-0.210151</v>
      </c>
      <c r="G41" s="3">
        <v>1.9638099999999999E-3</v>
      </c>
      <c r="H41" s="3">
        <v>-0.35628500000000002</v>
      </c>
      <c r="I41" s="3">
        <v>-5.5982499999999998E-2</v>
      </c>
      <c r="J41" s="3">
        <v>0.294049</v>
      </c>
      <c r="K41" s="3">
        <v>5.9901900000000001E-2</v>
      </c>
      <c r="L41" s="3">
        <v>-0.15163499999999999</v>
      </c>
      <c r="M41" s="3">
        <v>-7.6328499999999994E-2</v>
      </c>
      <c r="N41" s="3">
        <v>0.122782</v>
      </c>
      <c r="O41" s="3">
        <v>-0.14152999999999999</v>
      </c>
      <c r="P41" s="3">
        <v>2.2138999999999999E-2</v>
      </c>
      <c r="Q41" s="3">
        <v>-2.54618E-2</v>
      </c>
      <c r="R41" s="3">
        <v>-0.25986799999999999</v>
      </c>
      <c r="S41" s="3">
        <v>0.68728</v>
      </c>
      <c r="T41" s="3">
        <v>0.36012499999999997</v>
      </c>
      <c r="U41" s="3">
        <v>5.0446100000000001E-2</v>
      </c>
      <c r="V41" s="3">
        <v>-0.18525900000000001</v>
      </c>
      <c r="W41" s="3">
        <v>9.6519999999999995E-2</v>
      </c>
      <c r="X41" s="3">
        <v>-0.27130799999999999</v>
      </c>
      <c r="Y41" s="3">
        <v>0.52291799999999999</v>
      </c>
      <c r="Z41" s="3">
        <v>-2.4846400000000002E-3</v>
      </c>
      <c r="AA41" s="3">
        <v>0.672879</v>
      </c>
      <c r="AB41" s="3">
        <v>-5.0077799999999999E-2</v>
      </c>
      <c r="AC41" s="3">
        <v>0.63855300000000004</v>
      </c>
      <c r="AD41" s="3">
        <v>0.423294</v>
      </c>
      <c r="AE41" s="3">
        <v>-0.31952000000000003</v>
      </c>
      <c r="AF41" s="3">
        <v>-0.34829399999999999</v>
      </c>
      <c r="AG41" s="3">
        <v>0.32659500000000002</v>
      </c>
      <c r="AH41" s="3">
        <v>0.45926099999999997</v>
      </c>
      <c r="AI41" s="3">
        <v>0.26219799999999999</v>
      </c>
      <c r="AJ41" s="3">
        <v>7.8555299999999995E-2</v>
      </c>
      <c r="AK41" s="3">
        <v>1.79174E-2</v>
      </c>
      <c r="AL41" s="3">
        <v>0.44565199999999999</v>
      </c>
      <c r="AM41" s="3">
        <v>-0.14097299999999999</v>
      </c>
      <c r="AN41" s="3">
        <v>-0.152947</v>
      </c>
      <c r="AO41" s="3">
        <v>-9.1524300000000003E-2</v>
      </c>
      <c r="AP41" s="3">
        <v>0.22744500000000001</v>
      </c>
    </row>
    <row r="42" spans="1:42" x14ac:dyDescent="0.25">
      <c r="A42" s="3">
        <v>251</v>
      </c>
      <c r="B42" s="3">
        <v>-4.0260799999999999E-2</v>
      </c>
      <c r="C42" s="3">
        <v>9.1225200000000006E-2</v>
      </c>
      <c r="D42" s="3">
        <v>7.6525899999999994E-2</v>
      </c>
      <c r="E42" s="3">
        <v>0.64957699999999996</v>
      </c>
      <c r="F42" s="3">
        <v>-0.184725</v>
      </c>
      <c r="G42" s="3">
        <v>0.128886</v>
      </c>
      <c r="H42" s="3">
        <v>-0.36952200000000002</v>
      </c>
      <c r="I42" s="3">
        <v>-9.03254E-2</v>
      </c>
      <c r="J42" s="3">
        <v>0.28356300000000001</v>
      </c>
      <c r="K42" s="3">
        <v>4.0846300000000002E-2</v>
      </c>
      <c r="L42" s="3">
        <v>-0.30768099999999998</v>
      </c>
      <c r="M42" s="3">
        <v>-6.0953300000000002E-2</v>
      </c>
      <c r="N42" s="3">
        <v>8.6466000000000001E-2</v>
      </c>
      <c r="O42" s="3">
        <v>-0.15873699999999999</v>
      </c>
      <c r="P42" s="3">
        <v>-0.142707</v>
      </c>
      <c r="Q42" s="3">
        <v>-3.7695800000000002E-2</v>
      </c>
      <c r="R42" s="3">
        <v>-0.37341000000000002</v>
      </c>
      <c r="S42" s="3">
        <v>0.74413200000000002</v>
      </c>
      <c r="T42" s="3">
        <v>0.28456100000000001</v>
      </c>
      <c r="U42" s="3">
        <v>0.14665300000000001</v>
      </c>
      <c r="V42" s="3">
        <v>-0.22173300000000001</v>
      </c>
      <c r="W42" s="3">
        <v>2.16131E-2</v>
      </c>
      <c r="X42" s="3">
        <v>-0.37181900000000001</v>
      </c>
      <c r="Y42" s="3">
        <v>0.51779799999999998</v>
      </c>
      <c r="Z42" s="3">
        <v>-0.17492199999999999</v>
      </c>
      <c r="AA42" s="3">
        <v>0.62120699999999995</v>
      </c>
      <c r="AB42" s="3">
        <v>-0.12493600000000001</v>
      </c>
      <c r="AC42" s="3">
        <v>0.77301699999999995</v>
      </c>
      <c r="AD42" s="3">
        <v>0.470111</v>
      </c>
      <c r="AE42" s="3">
        <v>-0.40643000000000001</v>
      </c>
      <c r="AF42" s="3">
        <v>-0.49729099999999998</v>
      </c>
      <c r="AG42" s="3">
        <v>0.227743</v>
      </c>
      <c r="AH42" s="3">
        <v>0.410333</v>
      </c>
      <c r="AI42" s="3">
        <v>0.190413</v>
      </c>
      <c r="AJ42" s="3">
        <v>-3.4767199999999998E-2</v>
      </c>
      <c r="AK42" s="3">
        <v>-4.8840799999999997E-2</v>
      </c>
      <c r="AL42" s="3">
        <v>0.53236000000000006</v>
      </c>
      <c r="AM42" s="3">
        <v>-0.31401600000000002</v>
      </c>
      <c r="AN42" s="3">
        <v>-9.1919500000000001E-2</v>
      </c>
      <c r="AO42" s="3">
        <v>-0.23647599999999999</v>
      </c>
      <c r="AP42" s="3">
        <v>0.120227</v>
      </c>
    </row>
    <row r="43" spans="1:42" x14ac:dyDescent="0.25">
      <c r="A43" s="3">
        <v>250.5</v>
      </c>
      <c r="B43" s="3">
        <v>8.6473599999999998E-2</v>
      </c>
      <c r="C43" s="3">
        <v>0.15120600000000001</v>
      </c>
      <c r="D43" s="3">
        <v>9.48354E-2</v>
      </c>
      <c r="E43" s="3">
        <v>0.67505000000000004</v>
      </c>
      <c r="F43" s="3">
        <v>-7.9462699999999997E-2</v>
      </c>
      <c r="G43" s="3">
        <v>0.21470400000000001</v>
      </c>
      <c r="H43" s="3">
        <v>-0.26484200000000002</v>
      </c>
      <c r="I43" s="3">
        <v>-0.116189</v>
      </c>
      <c r="J43" s="3">
        <v>0.21691199999999999</v>
      </c>
      <c r="K43" s="3">
        <v>8.9091500000000004E-2</v>
      </c>
      <c r="L43" s="3">
        <v>-0.293101</v>
      </c>
      <c r="M43" s="3">
        <v>-2.0495099999999999E-2</v>
      </c>
      <c r="N43" s="3">
        <v>0.13689499999999999</v>
      </c>
      <c r="O43" s="3">
        <v>-0.16036900000000001</v>
      </c>
      <c r="P43" s="3">
        <v>-9.2526200000000003E-2</v>
      </c>
      <c r="Q43" s="3">
        <v>3.0495700000000001E-2</v>
      </c>
      <c r="R43" s="3">
        <v>-0.28384100000000001</v>
      </c>
      <c r="S43" s="3">
        <v>0.75136899999999995</v>
      </c>
      <c r="T43" s="3">
        <v>0.27822200000000002</v>
      </c>
      <c r="U43" s="3">
        <v>0.30233300000000002</v>
      </c>
      <c r="V43" s="3">
        <v>-0.186164</v>
      </c>
      <c r="W43" s="3">
        <v>5.2761299999999997E-2</v>
      </c>
      <c r="X43" s="3">
        <v>-0.28719800000000001</v>
      </c>
      <c r="Y43" s="3">
        <v>0.51488900000000004</v>
      </c>
      <c r="Z43" s="3">
        <v>-0.19046399999999999</v>
      </c>
      <c r="AA43" s="3">
        <v>0.60011599999999998</v>
      </c>
      <c r="AB43" s="3">
        <v>-0.10115200000000001</v>
      </c>
      <c r="AC43" s="3">
        <v>0.80618800000000002</v>
      </c>
      <c r="AD43" s="3">
        <v>0.48465200000000003</v>
      </c>
      <c r="AE43" s="3">
        <v>-0.36105500000000001</v>
      </c>
      <c r="AF43" s="3">
        <v>-0.55371000000000004</v>
      </c>
      <c r="AG43" s="3">
        <v>0.202678</v>
      </c>
      <c r="AH43" s="3">
        <v>0.373282</v>
      </c>
      <c r="AI43" s="3">
        <v>0.144119</v>
      </c>
      <c r="AJ43" s="3">
        <v>-3.74817E-2</v>
      </c>
      <c r="AK43" s="3">
        <v>6.3445999999999997E-3</v>
      </c>
      <c r="AL43" s="3">
        <v>0.60128800000000004</v>
      </c>
      <c r="AM43" s="3">
        <v>-0.41150799999999998</v>
      </c>
      <c r="AN43" s="3">
        <v>1.8304999999999998E-2</v>
      </c>
      <c r="AO43" s="3">
        <v>-0.23994399999999999</v>
      </c>
      <c r="AP43" s="3">
        <v>0.29027999999999998</v>
      </c>
    </row>
    <row r="44" spans="1:42" x14ac:dyDescent="0.25">
      <c r="A44" s="3">
        <v>250</v>
      </c>
      <c r="B44" s="3">
        <v>9.2055300000000007E-2</v>
      </c>
      <c r="C44" s="3">
        <v>0.12894800000000001</v>
      </c>
      <c r="D44" s="3">
        <v>0.116414</v>
      </c>
      <c r="E44" s="3">
        <v>0.63502400000000003</v>
      </c>
      <c r="F44" s="3">
        <v>-5.82265E-2</v>
      </c>
      <c r="G44" s="3">
        <v>0.209036</v>
      </c>
      <c r="H44" s="3">
        <v>-0.14869099999999999</v>
      </c>
      <c r="I44" s="3">
        <v>-0.16417300000000001</v>
      </c>
      <c r="J44" s="3">
        <v>0.169262</v>
      </c>
      <c r="K44" s="3">
        <v>7.4324500000000002E-2</v>
      </c>
      <c r="L44" s="3">
        <v>-0.134773</v>
      </c>
      <c r="M44" s="3">
        <v>1.8889400000000001E-2</v>
      </c>
      <c r="N44" s="3">
        <v>8.0780000000000001E-3</v>
      </c>
      <c r="O44" s="3">
        <v>-0.16298899999999999</v>
      </c>
      <c r="P44" s="3">
        <v>5.4406700000000002E-2</v>
      </c>
      <c r="Q44" s="3">
        <v>3.7984200000000003E-2</v>
      </c>
      <c r="R44" s="3">
        <v>-0.199849</v>
      </c>
      <c r="S44" s="3">
        <v>0.61806899999999998</v>
      </c>
      <c r="T44" s="3">
        <v>0.205342</v>
      </c>
      <c r="U44" s="3">
        <v>0.29539799999999999</v>
      </c>
      <c r="V44" s="3">
        <v>-8.0317700000000006E-2</v>
      </c>
      <c r="W44" s="3">
        <v>8.45225E-2</v>
      </c>
      <c r="X44" s="3">
        <v>-0.17241899999999999</v>
      </c>
      <c r="Y44" s="3">
        <v>0.57906800000000003</v>
      </c>
      <c r="Z44" s="3">
        <v>-0.180954</v>
      </c>
      <c r="AA44" s="3">
        <v>0.44049199999999999</v>
      </c>
      <c r="AB44" s="3">
        <v>-9.3159000000000006E-2</v>
      </c>
      <c r="AC44" s="3">
        <v>0.71967599999999998</v>
      </c>
      <c r="AD44" s="3">
        <v>0.32983099999999999</v>
      </c>
      <c r="AE44" s="3">
        <v>-0.225467</v>
      </c>
      <c r="AF44" s="3">
        <v>-0.41072199999999998</v>
      </c>
      <c r="AG44" s="3">
        <v>5.8463000000000001E-2</v>
      </c>
      <c r="AH44" s="3">
        <v>0.26893699999999998</v>
      </c>
      <c r="AI44" s="3">
        <v>1.0212199999999999E-2</v>
      </c>
      <c r="AJ44" s="3">
        <v>0.13808400000000001</v>
      </c>
      <c r="AK44" s="3">
        <v>0.11468</v>
      </c>
      <c r="AL44" s="3">
        <v>0.443635</v>
      </c>
      <c r="AM44" s="3">
        <v>-0.34992400000000001</v>
      </c>
      <c r="AN44" s="3">
        <v>-6.1243199999999998E-2</v>
      </c>
      <c r="AO44" s="3">
        <v>-0.206042</v>
      </c>
      <c r="AP44" s="3">
        <v>0.51281699999999997</v>
      </c>
    </row>
    <row r="45" spans="1:42" x14ac:dyDescent="0.25">
      <c r="A45" s="3">
        <v>249.5</v>
      </c>
      <c r="B45" s="3">
        <v>5.7303899999999998E-2</v>
      </c>
      <c r="C45" s="3">
        <v>0.15645800000000001</v>
      </c>
      <c r="D45" s="3">
        <v>0.22814000000000001</v>
      </c>
      <c r="E45" s="3">
        <v>0.53599300000000005</v>
      </c>
      <c r="F45" s="3">
        <v>-3.0293299999999999E-2</v>
      </c>
      <c r="G45" s="3">
        <v>0.191167</v>
      </c>
      <c r="H45" s="3">
        <v>-2.70304E-2</v>
      </c>
      <c r="I45" s="3">
        <v>-6.2662800000000005E-2</v>
      </c>
      <c r="J45" s="3">
        <v>0.26409100000000002</v>
      </c>
      <c r="K45" s="3">
        <v>-4.8245700000000002E-2</v>
      </c>
      <c r="L45" s="3">
        <v>-2.7516200000000001E-2</v>
      </c>
      <c r="M45" s="3">
        <v>0.10549600000000001</v>
      </c>
      <c r="N45" s="3">
        <v>-3.8868199999999999E-2</v>
      </c>
      <c r="O45" s="3">
        <v>-0.13480300000000001</v>
      </c>
      <c r="P45" s="3">
        <v>0.123691</v>
      </c>
      <c r="Q45" s="3">
        <v>1.5609700000000001E-2</v>
      </c>
      <c r="R45" s="3">
        <v>-8.9823399999999998E-2</v>
      </c>
      <c r="S45" s="3">
        <v>0.47081800000000001</v>
      </c>
      <c r="T45" s="3">
        <v>0.157503</v>
      </c>
      <c r="U45" s="3">
        <v>0.29747099999999999</v>
      </c>
      <c r="V45" s="3">
        <v>-1.97021E-2</v>
      </c>
      <c r="W45" s="3">
        <v>0.141432</v>
      </c>
      <c r="X45" s="3">
        <v>-7.4026499999999995E-2</v>
      </c>
      <c r="Y45" s="3">
        <v>0.47895199999999999</v>
      </c>
      <c r="Z45" s="3">
        <v>-5.8471699999999996E-3</v>
      </c>
      <c r="AA45" s="3">
        <v>0.30088500000000001</v>
      </c>
      <c r="AB45" s="3">
        <v>-0.12531300000000001</v>
      </c>
      <c r="AC45" s="3">
        <v>0.62740300000000004</v>
      </c>
      <c r="AD45" s="3">
        <v>0.262735</v>
      </c>
      <c r="AE45" s="3">
        <v>-0.19470899999999999</v>
      </c>
      <c r="AF45" s="3">
        <v>-0.25403199999999998</v>
      </c>
      <c r="AG45" s="3">
        <v>0.100825</v>
      </c>
      <c r="AH45" s="3">
        <v>0.14222599999999999</v>
      </c>
      <c r="AI45" s="3">
        <v>-8.7430800000000003E-2</v>
      </c>
      <c r="AJ45" s="3">
        <v>0.20712900000000001</v>
      </c>
      <c r="AK45" s="3">
        <v>0.25079099999999999</v>
      </c>
      <c r="AL45" s="3">
        <v>0.33343400000000001</v>
      </c>
      <c r="AM45" s="3">
        <v>-0.166772</v>
      </c>
      <c r="AN45" s="3">
        <v>-0.238147</v>
      </c>
      <c r="AO45" s="3">
        <v>-0.15007899999999999</v>
      </c>
      <c r="AP45" s="3">
        <v>0.64547399999999999</v>
      </c>
    </row>
    <row r="46" spans="1:42" x14ac:dyDescent="0.25">
      <c r="A46" s="3">
        <v>249</v>
      </c>
      <c r="B46" s="3">
        <v>2.3616499999999999E-2</v>
      </c>
      <c r="C46" s="3">
        <v>0.134635</v>
      </c>
      <c r="D46" s="3">
        <v>0.21784800000000001</v>
      </c>
      <c r="E46" s="3">
        <v>0.56921600000000006</v>
      </c>
      <c r="F46" s="3">
        <v>-5.2548699999999997E-2</v>
      </c>
      <c r="G46" s="3">
        <v>4.9361700000000001E-2</v>
      </c>
      <c r="H46" s="3">
        <v>1.7880199999999999E-2</v>
      </c>
      <c r="I46" s="3">
        <v>-3.8351900000000001E-2</v>
      </c>
      <c r="J46" s="3">
        <v>0.27907300000000002</v>
      </c>
      <c r="K46" s="3">
        <v>-4.5990999999999997E-2</v>
      </c>
      <c r="L46" s="3">
        <v>8.3226499999999995E-2</v>
      </c>
      <c r="M46" s="3">
        <v>7.3117600000000005E-2</v>
      </c>
      <c r="N46" s="3">
        <v>-9.2742899999999993E-3</v>
      </c>
      <c r="O46" s="3">
        <v>-0.116913</v>
      </c>
      <c r="P46" s="3">
        <v>0.11591600000000001</v>
      </c>
      <c r="Q46" s="3">
        <v>3.6502100000000003E-2</v>
      </c>
      <c r="R46" s="3">
        <v>-7.7630599999999994E-2</v>
      </c>
      <c r="S46" s="3">
        <v>0.47026800000000002</v>
      </c>
      <c r="T46" s="3">
        <v>7.4448100000000003E-2</v>
      </c>
      <c r="U46" s="3">
        <v>0.191251</v>
      </c>
      <c r="V46" s="3">
        <v>-3.6164300000000003E-2</v>
      </c>
      <c r="W46" s="3">
        <v>0.19708300000000001</v>
      </c>
      <c r="X46" s="3">
        <v>-3.3573899999999997E-2</v>
      </c>
      <c r="Y46" s="3">
        <v>0.53661999999999999</v>
      </c>
      <c r="Z46" s="3">
        <v>7.8855900000000007E-2</v>
      </c>
      <c r="AA46" s="3">
        <v>0.41378999999999999</v>
      </c>
      <c r="AB46" s="3">
        <v>-0.119823</v>
      </c>
      <c r="AC46" s="3">
        <v>0.56334399999999996</v>
      </c>
      <c r="AD46" s="3">
        <v>0.28439799999999998</v>
      </c>
      <c r="AE46" s="3">
        <v>-0.158661</v>
      </c>
      <c r="AF46" s="3">
        <v>-0.109364</v>
      </c>
      <c r="AG46" s="3">
        <v>0.17700399999999999</v>
      </c>
      <c r="AH46" s="3">
        <v>0.13767299999999999</v>
      </c>
      <c r="AI46" s="3">
        <v>-9.0786199999999997E-2</v>
      </c>
      <c r="AJ46" s="3">
        <v>0.25488499999999997</v>
      </c>
      <c r="AK46" s="3">
        <v>0.29450599999999999</v>
      </c>
      <c r="AL46" s="3">
        <v>0.214444</v>
      </c>
      <c r="AM46" s="3">
        <v>-0.17733299999999999</v>
      </c>
      <c r="AN46" s="3">
        <v>-0.40958699999999998</v>
      </c>
      <c r="AO46" s="3">
        <v>-3.3131399999999998E-2</v>
      </c>
      <c r="AP46" s="3">
        <v>0.65132000000000001</v>
      </c>
    </row>
    <row r="47" spans="1:42" x14ac:dyDescent="0.25">
      <c r="A47" s="3">
        <v>248.5</v>
      </c>
      <c r="B47" s="3">
        <v>2.5002E-2</v>
      </c>
      <c r="C47" s="3">
        <v>0.106878</v>
      </c>
      <c r="D47" s="3">
        <v>0.149315</v>
      </c>
      <c r="E47" s="3">
        <v>0.72961200000000004</v>
      </c>
      <c r="F47" s="3">
        <v>-5.0000999999999997E-2</v>
      </c>
      <c r="G47" s="3">
        <v>-4.6008300000000002E-2</v>
      </c>
      <c r="H47" s="3">
        <v>-2.2669500000000002E-3</v>
      </c>
      <c r="I47" s="3">
        <v>-7.8165700000000001E-3</v>
      </c>
      <c r="J47" s="3">
        <v>0.32550600000000002</v>
      </c>
      <c r="K47" s="3">
        <v>1.6736299999999999E-2</v>
      </c>
      <c r="L47" s="3">
        <v>3.8656099999999999E-2</v>
      </c>
      <c r="M47" s="3">
        <v>1.8094900000000001E-2</v>
      </c>
      <c r="N47" s="3">
        <v>9.4475299999999998E-2</v>
      </c>
      <c r="O47" s="3">
        <v>-5.2109299999999997E-2</v>
      </c>
      <c r="P47" s="3">
        <v>8.4831699999999996E-2</v>
      </c>
      <c r="Q47" s="3">
        <v>4.64467E-2</v>
      </c>
      <c r="R47" s="3">
        <v>-0.197298</v>
      </c>
      <c r="S47" s="3">
        <v>0.53822899999999996</v>
      </c>
      <c r="T47" s="3">
        <v>0.18152099999999999</v>
      </c>
      <c r="U47" s="3">
        <v>0.31008599999999997</v>
      </c>
      <c r="V47" s="3">
        <v>-0.12925200000000001</v>
      </c>
      <c r="W47" s="3">
        <v>0.261683</v>
      </c>
      <c r="X47" s="3">
        <v>-1.58081E-3</v>
      </c>
      <c r="Y47" s="3">
        <v>0.59602699999999997</v>
      </c>
      <c r="Z47" s="3">
        <v>3.42651E-2</v>
      </c>
      <c r="AA47" s="3">
        <v>0.53999699999999995</v>
      </c>
      <c r="AB47" s="3">
        <v>-6.3335199999999994E-2</v>
      </c>
      <c r="AC47" s="3">
        <v>0.61784499999999998</v>
      </c>
      <c r="AD47" s="3">
        <v>0.34913</v>
      </c>
      <c r="AE47" s="3">
        <v>-0.229797</v>
      </c>
      <c r="AF47" s="3">
        <v>-0.158358</v>
      </c>
      <c r="AG47" s="3">
        <v>0.30903700000000001</v>
      </c>
      <c r="AH47" s="3">
        <v>0.193581</v>
      </c>
      <c r="AI47" s="3">
        <v>-4.6884200000000001E-2</v>
      </c>
      <c r="AJ47" s="3">
        <v>0.18015</v>
      </c>
      <c r="AK47" s="3">
        <v>0.26289299999999999</v>
      </c>
      <c r="AL47" s="3">
        <v>0.34667700000000001</v>
      </c>
      <c r="AM47" s="3">
        <v>-0.24140900000000001</v>
      </c>
      <c r="AN47" s="3">
        <v>-0.423012</v>
      </c>
      <c r="AO47" s="3">
        <v>-1.9709300000000001E-3</v>
      </c>
      <c r="AP47" s="3">
        <v>0.44594600000000001</v>
      </c>
    </row>
    <row r="48" spans="1:42" x14ac:dyDescent="0.25">
      <c r="A48" s="3">
        <v>248</v>
      </c>
      <c r="B48" s="3">
        <v>4.7825100000000002E-2</v>
      </c>
      <c r="C48" s="3">
        <v>6.7368600000000001E-2</v>
      </c>
      <c r="D48" s="3">
        <v>9.0163699999999999E-2</v>
      </c>
      <c r="E48" s="3">
        <v>0.82503499999999996</v>
      </c>
      <c r="F48" s="3">
        <v>-2.5398299999999999E-2</v>
      </c>
      <c r="G48" s="3">
        <v>-8.3623299999999998E-2</v>
      </c>
      <c r="H48" s="3">
        <v>-4.6671500000000001E-3</v>
      </c>
      <c r="I48" s="3">
        <v>-0.120641</v>
      </c>
      <c r="J48" s="3">
        <v>0.28463899999999998</v>
      </c>
      <c r="K48" s="3">
        <v>4.3260699999999999E-2</v>
      </c>
      <c r="L48" s="3">
        <v>6.7020700000000002E-2</v>
      </c>
      <c r="M48" s="3">
        <v>-7.8530900000000001E-2</v>
      </c>
      <c r="N48" s="3">
        <v>9.2471300000000006E-2</v>
      </c>
      <c r="O48" s="3">
        <v>-2.50651E-3</v>
      </c>
      <c r="P48" s="3">
        <v>9.0774999999999995E-2</v>
      </c>
      <c r="Q48" s="3">
        <v>5.0021900000000001E-2</v>
      </c>
      <c r="R48" s="3">
        <v>-0.163221</v>
      </c>
      <c r="S48" s="3">
        <v>0.68031699999999995</v>
      </c>
      <c r="T48" s="3">
        <v>0.19894700000000001</v>
      </c>
      <c r="U48" s="3">
        <v>0.28585300000000002</v>
      </c>
      <c r="V48" s="3">
        <v>-0.14433699999999999</v>
      </c>
      <c r="W48" s="3">
        <v>0.31463099999999999</v>
      </c>
      <c r="X48" s="3">
        <v>3.9848300000000003E-2</v>
      </c>
      <c r="Y48" s="3">
        <v>0.59834399999999999</v>
      </c>
      <c r="Z48" s="3">
        <v>-4.4249999999999998E-2</v>
      </c>
      <c r="AA48" s="3">
        <v>0.63683400000000001</v>
      </c>
      <c r="AB48" s="3">
        <v>0.166662</v>
      </c>
      <c r="AC48" s="3">
        <v>0.62874399999999997</v>
      </c>
      <c r="AD48" s="3">
        <v>0.44543199999999999</v>
      </c>
      <c r="AE48" s="3">
        <v>-9.0212500000000001E-2</v>
      </c>
      <c r="AF48" s="3">
        <v>-0.181232</v>
      </c>
      <c r="AG48" s="3">
        <v>0.32248599999999999</v>
      </c>
      <c r="AH48" s="3">
        <v>0.30613400000000002</v>
      </c>
      <c r="AI48" s="3">
        <v>0.109233</v>
      </c>
      <c r="AJ48" s="3">
        <v>0.262185</v>
      </c>
      <c r="AK48" s="3">
        <v>0.30658600000000003</v>
      </c>
      <c r="AL48" s="3">
        <v>0.45710099999999998</v>
      </c>
      <c r="AM48" s="3">
        <v>-0.180864</v>
      </c>
      <c r="AN48" s="3">
        <v>-0.44314300000000001</v>
      </c>
      <c r="AO48" s="3">
        <v>4.6691400000000001E-2</v>
      </c>
      <c r="AP48" s="3">
        <v>0.47379300000000002</v>
      </c>
    </row>
    <row r="49" spans="1:42" x14ac:dyDescent="0.25">
      <c r="A49" s="3">
        <v>247.5</v>
      </c>
      <c r="B49" s="3">
        <v>5.3862500000000001E-2</v>
      </c>
      <c r="C49" s="3">
        <v>3.1222E-2</v>
      </c>
      <c r="D49" s="3">
        <v>7.1498099999999995E-2</v>
      </c>
      <c r="E49" s="3">
        <v>0.87873900000000005</v>
      </c>
      <c r="F49" s="3">
        <v>5.5669200000000004E-3</v>
      </c>
      <c r="G49" s="3">
        <v>-6.0177099999999997E-2</v>
      </c>
      <c r="H49" s="3">
        <v>-2.33709E-2</v>
      </c>
      <c r="I49" s="3">
        <v>-0.16165399999999999</v>
      </c>
      <c r="J49" s="3">
        <v>0.29455599999999998</v>
      </c>
      <c r="K49" s="3">
        <v>0.101535</v>
      </c>
      <c r="L49" s="3">
        <v>-4.18655E-2</v>
      </c>
      <c r="M49" s="3">
        <v>-6.5733299999999995E-2</v>
      </c>
      <c r="N49" s="3">
        <v>4.2185500000000001E-2</v>
      </c>
      <c r="O49" s="3">
        <v>9.2328400000000005E-2</v>
      </c>
      <c r="P49" s="3">
        <v>9.7303799999999996E-2</v>
      </c>
      <c r="Q49" s="3">
        <v>1.55538E-2</v>
      </c>
      <c r="R49" s="3">
        <v>-0.241234</v>
      </c>
      <c r="S49" s="3">
        <v>0.73048900000000005</v>
      </c>
      <c r="T49" s="3">
        <v>0.36505399999999999</v>
      </c>
      <c r="U49" s="3">
        <v>0.38399800000000001</v>
      </c>
      <c r="V49" s="3">
        <v>-0.17558499999999999</v>
      </c>
      <c r="W49" s="3">
        <v>0.38855099999999998</v>
      </c>
      <c r="X49" s="3">
        <v>-1.3056400000000001E-3</v>
      </c>
      <c r="Y49" s="3">
        <v>0.68529600000000002</v>
      </c>
      <c r="Z49" s="3">
        <v>-0.15581300000000001</v>
      </c>
      <c r="AA49" s="3">
        <v>0.639316</v>
      </c>
      <c r="AB49" s="3">
        <v>0.126524</v>
      </c>
      <c r="AC49" s="3">
        <v>0.67209399999999997</v>
      </c>
      <c r="AD49" s="3">
        <v>0.42561900000000003</v>
      </c>
      <c r="AE49" s="3">
        <v>-0.13334299999999999</v>
      </c>
      <c r="AF49" s="3">
        <v>-0.27713100000000002</v>
      </c>
      <c r="AG49" s="3">
        <v>0.37361299999999997</v>
      </c>
      <c r="AH49" s="3">
        <v>0.37570500000000001</v>
      </c>
      <c r="AI49" s="3">
        <v>0.18157200000000001</v>
      </c>
      <c r="AJ49" s="3">
        <v>0.18563499999999999</v>
      </c>
      <c r="AK49" s="3">
        <v>0.30392000000000002</v>
      </c>
      <c r="AL49" s="3">
        <v>0.51696399999999998</v>
      </c>
      <c r="AM49" s="3">
        <v>-0.244533</v>
      </c>
      <c r="AN49" s="3">
        <v>-0.40090900000000002</v>
      </c>
      <c r="AO49" s="3">
        <v>5.0543200000000003E-2</v>
      </c>
      <c r="AP49" s="3">
        <v>0.48747099999999999</v>
      </c>
    </row>
    <row r="50" spans="1:42" x14ac:dyDescent="0.25">
      <c r="A50" s="3">
        <v>247</v>
      </c>
      <c r="B50" s="3">
        <v>4.2168200000000003E-2</v>
      </c>
      <c r="C50" s="3">
        <v>7.7113299999999996E-2</v>
      </c>
      <c r="D50" s="3">
        <v>0.144069</v>
      </c>
      <c r="E50" s="3">
        <v>0.87038899999999997</v>
      </c>
      <c r="F50" s="3">
        <v>6.6865999999999995E-2</v>
      </c>
      <c r="G50" s="3">
        <v>8.5306800000000006E-3</v>
      </c>
      <c r="H50" s="3">
        <v>-1.0737099999999999E-2</v>
      </c>
      <c r="I50" s="3">
        <v>-0.13348399999999999</v>
      </c>
      <c r="J50" s="3">
        <v>0.31252099999999999</v>
      </c>
      <c r="K50" s="3">
        <v>0.114125</v>
      </c>
      <c r="L50" s="3">
        <v>-4.2649800000000002E-2</v>
      </c>
      <c r="M50" s="3">
        <v>-2.3274199999999998E-2</v>
      </c>
      <c r="N50" s="3">
        <v>-3.84674E-3</v>
      </c>
      <c r="O50" s="3">
        <v>-9.0489699999999999E-3</v>
      </c>
      <c r="P50" s="3">
        <v>8.4010299999999996E-2</v>
      </c>
      <c r="Q50" s="3">
        <v>9.7885600000000003E-2</v>
      </c>
      <c r="R50" s="3">
        <v>-0.16200000000000001</v>
      </c>
      <c r="S50" s="3">
        <v>0.78849999999999998</v>
      </c>
      <c r="T50" s="3">
        <v>0.377552</v>
      </c>
      <c r="U50" s="3">
        <v>0.43402800000000002</v>
      </c>
      <c r="V50" s="3">
        <v>-7.5355500000000006E-2</v>
      </c>
      <c r="W50" s="3">
        <v>0.44137900000000002</v>
      </c>
      <c r="X50" s="3">
        <v>1.79036E-3</v>
      </c>
      <c r="Y50" s="3">
        <v>0.67421299999999995</v>
      </c>
      <c r="Z50" s="3">
        <v>-9.6929899999999999E-2</v>
      </c>
      <c r="AA50" s="3">
        <v>0.572878</v>
      </c>
      <c r="AB50" s="3">
        <v>0.141072</v>
      </c>
      <c r="AC50" s="3">
        <v>0.67391999999999996</v>
      </c>
      <c r="AD50" s="3">
        <v>0.52492399999999995</v>
      </c>
      <c r="AE50" s="3">
        <v>-6.1683700000000001E-2</v>
      </c>
      <c r="AF50" s="3">
        <v>-0.28080300000000002</v>
      </c>
      <c r="AG50" s="3">
        <v>0.318747</v>
      </c>
      <c r="AH50" s="3">
        <v>0.40389399999999998</v>
      </c>
      <c r="AI50" s="3">
        <v>0.26902100000000001</v>
      </c>
      <c r="AJ50" s="3">
        <v>0.221691</v>
      </c>
      <c r="AK50" s="3">
        <v>0.367643</v>
      </c>
      <c r="AL50" s="3">
        <v>0.49625000000000002</v>
      </c>
      <c r="AM50" s="3">
        <v>-0.119253</v>
      </c>
      <c r="AN50" s="3">
        <v>-0.38743</v>
      </c>
      <c r="AO50" s="3">
        <v>0.196464</v>
      </c>
      <c r="AP50" s="3">
        <v>0.68714399999999998</v>
      </c>
    </row>
    <row r="51" spans="1:42" x14ac:dyDescent="0.25">
      <c r="A51" s="3">
        <v>246.5</v>
      </c>
      <c r="B51" s="3">
        <v>0.12343800000000001</v>
      </c>
      <c r="C51" s="3">
        <v>0.139485</v>
      </c>
      <c r="D51" s="3">
        <v>0.14726800000000001</v>
      </c>
      <c r="E51" s="3">
        <v>0.81603499999999995</v>
      </c>
      <c r="F51" s="3">
        <v>9.0214500000000003E-2</v>
      </c>
      <c r="G51" s="3">
        <v>0.108095</v>
      </c>
      <c r="H51" s="3">
        <v>2.8067999999999999E-2</v>
      </c>
      <c r="I51" s="3">
        <v>-9.0282699999999994E-2</v>
      </c>
      <c r="J51" s="3">
        <v>0.37375399999999998</v>
      </c>
      <c r="K51" s="3">
        <v>0.14993799999999999</v>
      </c>
      <c r="L51" s="3">
        <v>-5.8799700000000003E-2</v>
      </c>
      <c r="M51" s="3">
        <v>5.21439E-2</v>
      </c>
      <c r="N51" s="3">
        <v>3.0790700000000001E-2</v>
      </c>
      <c r="O51" s="3">
        <v>-9.6904000000000004E-2</v>
      </c>
      <c r="P51" s="3">
        <v>5.1130200000000001E-2</v>
      </c>
      <c r="Q51" s="3">
        <v>8.0391400000000002E-2</v>
      </c>
      <c r="R51" s="3">
        <v>-3.3459500000000003E-2</v>
      </c>
      <c r="S51" s="3">
        <v>0.78581800000000002</v>
      </c>
      <c r="T51" s="3">
        <v>0.29270699999999999</v>
      </c>
      <c r="U51" s="3">
        <v>0.46314899999999998</v>
      </c>
      <c r="V51" s="3">
        <v>6.5787200000000004E-2</v>
      </c>
      <c r="W51" s="3">
        <v>0.482597</v>
      </c>
      <c r="X51" s="3">
        <v>-5.1036100000000001E-2</v>
      </c>
      <c r="Y51" s="3">
        <v>0.71823700000000001</v>
      </c>
      <c r="Z51" s="3">
        <v>-1.17752E-2</v>
      </c>
      <c r="AA51" s="3">
        <v>0.51299799999999995</v>
      </c>
      <c r="AB51" s="3">
        <v>9.8982200000000006E-2</v>
      </c>
      <c r="AC51" s="3">
        <v>0.72721400000000003</v>
      </c>
      <c r="AD51" s="3">
        <v>0.47252499999999997</v>
      </c>
      <c r="AE51" s="3">
        <v>-9.8936499999999997E-2</v>
      </c>
      <c r="AF51" s="3">
        <v>-0.17937400000000001</v>
      </c>
      <c r="AG51" s="3">
        <v>0.244284</v>
      </c>
      <c r="AH51" s="3">
        <v>0.35308499999999998</v>
      </c>
      <c r="AI51" s="3">
        <v>0.16050300000000001</v>
      </c>
      <c r="AJ51" s="3">
        <v>0.28023900000000002</v>
      </c>
      <c r="AK51" s="3">
        <v>0.33207999999999999</v>
      </c>
      <c r="AL51" s="3">
        <v>0.49049500000000001</v>
      </c>
      <c r="AM51" s="3">
        <v>-0.20394200000000001</v>
      </c>
      <c r="AN51" s="3">
        <v>-0.41467199999999999</v>
      </c>
      <c r="AO51" s="3">
        <v>0.247393</v>
      </c>
      <c r="AP51" s="3">
        <v>0.73928700000000003</v>
      </c>
    </row>
    <row r="52" spans="1:42" x14ac:dyDescent="0.25">
      <c r="A52" s="3">
        <v>246</v>
      </c>
      <c r="B52" s="3">
        <v>0.11477800000000001</v>
      </c>
      <c r="C52" s="3">
        <v>0.158744</v>
      </c>
      <c r="D52" s="3">
        <v>0.124806</v>
      </c>
      <c r="E52" s="3">
        <v>0.69299699999999997</v>
      </c>
      <c r="F52" s="3">
        <v>-1.29389E-2</v>
      </c>
      <c r="G52" s="3">
        <v>0.109529</v>
      </c>
      <c r="H52" s="3">
        <v>-5.8077999999999998E-2</v>
      </c>
      <c r="I52" s="3">
        <v>-9.2784599999999995E-2</v>
      </c>
      <c r="J52" s="3">
        <v>0.332096</v>
      </c>
      <c r="K52" s="3">
        <v>2.53321E-2</v>
      </c>
      <c r="L52" s="3">
        <v>-9.7390699999999997E-2</v>
      </c>
      <c r="M52" s="3">
        <v>7.9059299999999999E-2</v>
      </c>
      <c r="N52" s="3">
        <v>-5.2373200000000002E-2</v>
      </c>
      <c r="O52" s="3">
        <v>-0.196522</v>
      </c>
      <c r="P52" s="3">
        <v>2.8696200000000002E-2</v>
      </c>
      <c r="Q52" s="3">
        <v>3.5132900000000002E-2</v>
      </c>
      <c r="R52" s="3">
        <v>3.11045E-2</v>
      </c>
      <c r="S52" s="3">
        <v>0.70395200000000002</v>
      </c>
      <c r="T52" s="3">
        <v>8.5660799999999995E-2</v>
      </c>
      <c r="U52" s="3">
        <v>0.42929299999999998</v>
      </c>
      <c r="V52" s="3">
        <v>2.53555E-2</v>
      </c>
      <c r="W52" s="3">
        <v>0.45930700000000002</v>
      </c>
      <c r="X52" s="3">
        <v>-6.4258300000000004E-2</v>
      </c>
      <c r="Y52" s="3">
        <v>0.63337900000000003</v>
      </c>
      <c r="Z52" s="3">
        <v>5.4577100000000003E-2</v>
      </c>
      <c r="AA52" s="3">
        <v>0.42186400000000002</v>
      </c>
      <c r="AB52" s="3">
        <v>7.8084299999999995E-2</v>
      </c>
      <c r="AC52" s="3">
        <v>0.62529000000000001</v>
      </c>
      <c r="AD52" s="3">
        <v>0.47055799999999998</v>
      </c>
      <c r="AE52" s="3">
        <v>-0.14111699999999999</v>
      </c>
      <c r="AF52" s="3">
        <v>-0.180254</v>
      </c>
      <c r="AG52" s="3">
        <v>0.211147</v>
      </c>
      <c r="AH52" s="3">
        <v>0.27774900000000002</v>
      </c>
      <c r="AI52" s="3">
        <v>4.0708399999999999E-2</v>
      </c>
      <c r="AJ52" s="3">
        <v>0.40343000000000001</v>
      </c>
      <c r="AK52" s="3">
        <v>0.25851000000000002</v>
      </c>
      <c r="AL52" s="3">
        <v>0.47369899999999998</v>
      </c>
      <c r="AM52" s="3">
        <v>-0.27361799999999997</v>
      </c>
      <c r="AN52" s="3">
        <v>-0.49265700000000001</v>
      </c>
      <c r="AO52" s="3">
        <v>0.205647</v>
      </c>
      <c r="AP52" s="3">
        <v>0.79249000000000003</v>
      </c>
    </row>
    <row r="53" spans="1:42" x14ac:dyDescent="0.25">
      <c r="A53" s="3">
        <v>245.5</v>
      </c>
      <c r="B53" s="3">
        <v>7.1417700000000001E-2</v>
      </c>
      <c r="C53" s="3">
        <v>0.16663500000000001</v>
      </c>
      <c r="D53" s="3">
        <v>6.3910900000000007E-2</v>
      </c>
      <c r="E53" s="3">
        <v>0.56176999999999999</v>
      </c>
      <c r="F53" s="3">
        <v>-4.5435099999999999E-2</v>
      </c>
      <c r="G53" s="3">
        <v>4.9684100000000002E-2</v>
      </c>
      <c r="H53" s="3">
        <v>-0.135015</v>
      </c>
      <c r="I53" s="3">
        <v>-0.14063800000000001</v>
      </c>
      <c r="J53" s="3">
        <v>0.32903399999999999</v>
      </c>
      <c r="K53" s="3">
        <v>-0.12302299999999999</v>
      </c>
      <c r="L53" s="3">
        <v>-0.12806300000000001</v>
      </c>
      <c r="M53" s="3">
        <v>9.6995499999999998E-2</v>
      </c>
      <c r="N53" s="3">
        <v>-0.15721499999999999</v>
      </c>
      <c r="O53" s="3">
        <v>-0.25039600000000001</v>
      </c>
      <c r="P53" s="3">
        <v>-1.8575000000000001E-2</v>
      </c>
      <c r="Q53" s="3">
        <v>-1.20555E-2</v>
      </c>
      <c r="R53" s="3">
        <v>4.0191699999999997E-2</v>
      </c>
      <c r="S53" s="3">
        <v>0.58148200000000005</v>
      </c>
      <c r="T53" s="3">
        <v>-4.0759299999999998E-2</v>
      </c>
      <c r="U53" s="3">
        <v>0.291543</v>
      </c>
      <c r="V53" s="3">
        <v>5.2434300000000003E-3</v>
      </c>
      <c r="W53" s="3">
        <v>0.37081700000000001</v>
      </c>
      <c r="X53" s="3">
        <v>-7.7467300000000003E-2</v>
      </c>
      <c r="Y53" s="3">
        <v>0.48425400000000002</v>
      </c>
      <c r="Z53" s="3">
        <v>4.1408800000000003E-2</v>
      </c>
      <c r="AA53" s="3">
        <v>0.33285999999999999</v>
      </c>
      <c r="AB53" s="3">
        <v>7.3139999999999997E-2</v>
      </c>
      <c r="AC53" s="3">
        <v>0.55547199999999997</v>
      </c>
      <c r="AD53" s="3">
        <v>0.32710699999999998</v>
      </c>
      <c r="AE53" s="3">
        <v>-0.13911799999999999</v>
      </c>
      <c r="AF53" s="3">
        <v>-0.110803</v>
      </c>
      <c r="AG53" s="3">
        <v>0.17041700000000001</v>
      </c>
      <c r="AH53" s="3">
        <v>0.28838000000000003</v>
      </c>
      <c r="AI53" s="3">
        <v>-3.4685300000000002E-2</v>
      </c>
      <c r="AJ53" s="3">
        <v>0.458013</v>
      </c>
      <c r="AK53" s="3">
        <v>7.2629799999999994E-2</v>
      </c>
      <c r="AL53" s="3">
        <v>0.335843</v>
      </c>
      <c r="AM53" s="3">
        <v>-0.279227</v>
      </c>
      <c r="AN53" s="3">
        <v>-0.67681000000000002</v>
      </c>
      <c r="AO53" s="3">
        <v>0.14078099999999999</v>
      </c>
      <c r="AP53" s="3">
        <v>0.70050599999999996</v>
      </c>
    </row>
    <row r="54" spans="1:42" x14ac:dyDescent="0.25">
      <c r="A54" s="3">
        <v>245</v>
      </c>
      <c r="B54" s="3">
        <v>-0.117338</v>
      </c>
      <c r="C54" s="3">
        <v>0.13771</v>
      </c>
      <c r="D54" s="3">
        <v>4.6333300000000001E-2</v>
      </c>
      <c r="E54" s="3">
        <v>0.62870499999999996</v>
      </c>
      <c r="F54" s="3">
        <v>-0.153864</v>
      </c>
      <c r="G54" s="3">
        <v>-0.12511900000000001</v>
      </c>
      <c r="H54" s="3">
        <v>-0.305981</v>
      </c>
      <c r="I54" s="3">
        <v>-0.197796</v>
      </c>
      <c r="J54" s="3">
        <v>0.199269</v>
      </c>
      <c r="K54" s="3">
        <v>-0.25335999999999997</v>
      </c>
      <c r="L54" s="3">
        <v>-0.23762</v>
      </c>
      <c r="M54" s="3">
        <v>3.6972600000000001E-2</v>
      </c>
      <c r="N54" s="3">
        <v>-0.21887300000000001</v>
      </c>
      <c r="O54" s="3">
        <v>-0.31459900000000002</v>
      </c>
      <c r="P54" s="3">
        <v>-9.6284999999999996E-2</v>
      </c>
      <c r="Q54" s="3">
        <v>-5.39347E-3</v>
      </c>
      <c r="R54" s="3">
        <v>-0.10356799999999999</v>
      </c>
      <c r="S54" s="3">
        <v>0.465227</v>
      </c>
      <c r="T54" s="3">
        <v>2.36028E-2</v>
      </c>
      <c r="U54" s="3">
        <v>0.20177899999999999</v>
      </c>
      <c r="V54" s="3">
        <v>-3.2857300000000003E-4</v>
      </c>
      <c r="W54" s="3">
        <v>0.24552299999999999</v>
      </c>
      <c r="X54" s="3">
        <v>-0.158999</v>
      </c>
      <c r="Y54" s="3">
        <v>0.52834800000000004</v>
      </c>
      <c r="Z54" s="3">
        <v>-0.11290799999999999</v>
      </c>
      <c r="AA54" s="3">
        <v>0.267258</v>
      </c>
      <c r="AB54" s="3">
        <v>-5.0871800000000002E-2</v>
      </c>
      <c r="AC54" s="3">
        <v>0.48427700000000001</v>
      </c>
      <c r="AD54" s="3">
        <v>0.30964599999999998</v>
      </c>
      <c r="AE54" s="3">
        <v>-0.29478300000000002</v>
      </c>
      <c r="AF54" s="3">
        <v>-0.25231900000000002</v>
      </c>
      <c r="AG54" s="3">
        <v>0.193379</v>
      </c>
      <c r="AH54" s="3">
        <v>0.243031</v>
      </c>
      <c r="AI54" s="3">
        <v>-3.1382800000000002E-2</v>
      </c>
      <c r="AJ54" s="3">
        <v>0.40141399999999999</v>
      </c>
      <c r="AK54" s="3">
        <v>-6.0041799999999999E-2</v>
      </c>
      <c r="AL54" s="3">
        <v>0.33788899999999999</v>
      </c>
      <c r="AM54" s="3">
        <v>-0.31855800000000001</v>
      </c>
      <c r="AN54" s="3">
        <v>-0.714499</v>
      </c>
      <c r="AO54" s="3">
        <v>5.0255300000000003E-2</v>
      </c>
      <c r="AP54" s="3">
        <v>0.72689899999999996</v>
      </c>
    </row>
    <row r="55" spans="1:42" x14ac:dyDescent="0.25">
      <c r="A55" s="3">
        <v>244.5</v>
      </c>
      <c r="B55" s="3">
        <v>-5.4016599999999998E-2</v>
      </c>
      <c r="C55" s="3">
        <v>0.200435</v>
      </c>
      <c r="D55" s="3">
        <v>7.7677400000000004E-3</v>
      </c>
      <c r="E55" s="3">
        <v>0.604209</v>
      </c>
      <c r="F55" s="3">
        <v>-0.10351299999999999</v>
      </c>
      <c r="G55" s="3">
        <v>-0.13561599999999999</v>
      </c>
      <c r="H55" s="3">
        <v>-0.44943899999999998</v>
      </c>
      <c r="I55" s="3">
        <v>-0.15204899999999999</v>
      </c>
      <c r="J55" s="3">
        <v>0.24671100000000001</v>
      </c>
      <c r="K55" s="3">
        <v>-0.123256</v>
      </c>
      <c r="L55" s="3">
        <v>-0.27915299999999998</v>
      </c>
      <c r="M55" s="3">
        <v>6.0981199999999999E-2</v>
      </c>
      <c r="N55" s="3">
        <v>-0.176066</v>
      </c>
      <c r="O55" s="3">
        <v>-0.345972</v>
      </c>
      <c r="P55" s="3">
        <v>-0.24671699999999999</v>
      </c>
      <c r="Q55" s="3">
        <v>5.5113200000000001E-2</v>
      </c>
      <c r="R55" s="3">
        <v>-0.18593100000000001</v>
      </c>
      <c r="S55" s="3">
        <v>0.51833799999999997</v>
      </c>
      <c r="T55" s="3">
        <v>0.12163300000000001</v>
      </c>
      <c r="U55" s="3">
        <v>0.20094799999999999</v>
      </c>
      <c r="V55" s="3">
        <v>-0.106945</v>
      </c>
      <c r="W55" s="3">
        <v>0.109098</v>
      </c>
      <c r="X55" s="3">
        <v>-0.318685</v>
      </c>
      <c r="Y55" s="3">
        <v>0.42579400000000001</v>
      </c>
      <c r="Z55" s="3">
        <v>-0.233927</v>
      </c>
      <c r="AA55" s="3">
        <v>0.30363800000000002</v>
      </c>
      <c r="AB55" s="3">
        <v>-2.8905699999999999E-2</v>
      </c>
      <c r="AC55" s="3">
        <v>0.50637399999999999</v>
      </c>
      <c r="AD55" s="3">
        <v>0.35761199999999999</v>
      </c>
      <c r="AE55" s="3">
        <v>-0.43519400000000003</v>
      </c>
      <c r="AF55" s="3">
        <v>-0.38964599999999999</v>
      </c>
      <c r="AG55" s="3">
        <v>0.22425</v>
      </c>
      <c r="AH55" s="3">
        <v>0.303124</v>
      </c>
      <c r="AI55" s="3">
        <v>-4.6537799999999997E-2</v>
      </c>
      <c r="AJ55" s="3">
        <v>0.35607299999999997</v>
      </c>
      <c r="AK55" s="3">
        <v>-0.21317</v>
      </c>
      <c r="AL55" s="3">
        <v>0.28092899999999998</v>
      </c>
      <c r="AM55" s="3">
        <v>-0.32116699999999998</v>
      </c>
      <c r="AN55" s="3">
        <v>-0.75345799999999996</v>
      </c>
      <c r="AO55" s="3">
        <v>3.2229099999999997E-2</v>
      </c>
      <c r="AP55" s="3">
        <v>0.63389799999999996</v>
      </c>
    </row>
    <row r="56" spans="1:42" x14ac:dyDescent="0.25">
      <c r="A56" s="3">
        <v>244</v>
      </c>
      <c r="B56" s="3">
        <v>-4.0746100000000002E-3</v>
      </c>
      <c r="C56" s="3">
        <v>0.14838799999999999</v>
      </c>
      <c r="D56" s="3">
        <v>9.7828200000000004E-2</v>
      </c>
      <c r="E56" s="3">
        <v>0.69303099999999995</v>
      </c>
      <c r="F56" s="3">
        <v>-0.16438900000000001</v>
      </c>
      <c r="G56" s="3">
        <v>-0.148032</v>
      </c>
      <c r="H56" s="3">
        <v>-0.48761900000000002</v>
      </c>
      <c r="I56" s="3">
        <v>-0.10516200000000001</v>
      </c>
      <c r="J56" s="3">
        <v>0.22905400000000001</v>
      </c>
      <c r="K56" s="3">
        <v>-0.118353</v>
      </c>
      <c r="L56" s="3">
        <v>-0.295879</v>
      </c>
      <c r="M56" s="3">
        <v>-2.6148999999999999E-2</v>
      </c>
      <c r="N56" s="3">
        <v>-4.7367899999999998E-2</v>
      </c>
      <c r="O56" s="3">
        <v>-0.31469200000000003</v>
      </c>
      <c r="P56" s="3">
        <v>-0.15679899999999999</v>
      </c>
      <c r="Q56" s="3">
        <v>0.111183</v>
      </c>
      <c r="R56" s="3">
        <v>-0.19979</v>
      </c>
      <c r="S56" s="3">
        <v>0.57276400000000005</v>
      </c>
      <c r="T56" s="3">
        <v>0.24765000000000001</v>
      </c>
      <c r="U56" s="3">
        <v>0.20136599999999999</v>
      </c>
      <c r="V56" s="3">
        <v>-8.3988400000000005E-2</v>
      </c>
      <c r="W56" s="3">
        <v>0.17108000000000001</v>
      </c>
      <c r="X56" s="3">
        <v>-0.25934200000000002</v>
      </c>
      <c r="Y56" s="3">
        <v>0.51462699999999995</v>
      </c>
      <c r="Z56" s="3">
        <v>-0.27834100000000001</v>
      </c>
      <c r="AA56" s="3">
        <v>0.35083199999999998</v>
      </c>
      <c r="AB56" s="3">
        <v>-3.1082200000000001E-3</v>
      </c>
      <c r="AC56" s="3">
        <v>0.50416300000000003</v>
      </c>
      <c r="AD56" s="3">
        <v>0.41777399999999998</v>
      </c>
      <c r="AE56" s="3">
        <v>-0.45355499999999999</v>
      </c>
      <c r="AF56" s="3">
        <v>-0.373</v>
      </c>
      <c r="AG56" s="3">
        <v>0.13707</v>
      </c>
      <c r="AH56" s="3">
        <v>0.32283400000000001</v>
      </c>
      <c r="AI56" s="3">
        <v>-4.2183900000000003E-2</v>
      </c>
      <c r="AJ56" s="3">
        <v>0.30290299999999998</v>
      </c>
      <c r="AK56" s="3">
        <v>-0.124892</v>
      </c>
      <c r="AL56" s="3">
        <v>0.383073</v>
      </c>
      <c r="AM56" s="3">
        <v>-0.35798400000000002</v>
      </c>
      <c r="AN56" s="3">
        <v>-0.72734600000000005</v>
      </c>
      <c r="AO56" s="3">
        <v>2.8538500000000001E-2</v>
      </c>
      <c r="AP56" s="3">
        <v>0.76056599999999996</v>
      </c>
    </row>
    <row r="57" spans="1:42" x14ac:dyDescent="0.25">
      <c r="A57" s="3">
        <v>243.5</v>
      </c>
      <c r="B57" s="3">
        <v>-9.6218899999999996E-2</v>
      </c>
      <c r="C57" s="3">
        <v>2.37488E-2</v>
      </c>
      <c r="D57" s="3">
        <v>-1.8993099999999999E-2</v>
      </c>
      <c r="E57" s="3">
        <v>0.70636500000000002</v>
      </c>
      <c r="F57" s="3">
        <v>-0.24735499999999999</v>
      </c>
      <c r="G57" s="3">
        <v>-0.25022100000000003</v>
      </c>
      <c r="H57" s="3">
        <v>-0.46712999999999999</v>
      </c>
      <c r="I57" s="3">
        <v>-0.18287300000000001</v>
      </c>
      <c r="J57" s="3">
        <v>0.10363600000000001</v>
      </c>
      <c r="K57" s="3">
        <v>-0.17324200000000001</v>
      </c>
      <c r="L57" s="3">
        <v>-0.189641</v>
      </c>
      <c r="M57" s="3">
        <v>-0.121572</v>
      </c>
      <c r="N57" s="3">
        <v>-1.4593999999999999E-2</v>
      </c>
      <c r="O57" s="3">
        <v>-0.41537200000000002</v>
      </c>
      <c r="P57" s="3">
        <v>-0.119239</v>
      </c>
      <c r="Q57" s="3">
        <v>-1.44674E-2</v>
      </c>
      <c r="R57" s="3">
        <v>-0.11801399999999999</v>
      </c>
      <c r="S57" s="3">
        <v>0.68649199999999999</v>
      </c>
      <c r="T57" s="3">
        <v>0.28413100000000002</v>
      </c>
      <c r="U57" s="3">
        <v>0.20308399999999999</v>
      </c>
      <c r="V57" s="3">
        <v>-1.4082300000000001E-2</v>
      </c>
      <c r="W57" s="3">
        <v>0.30673299999999998</v>
      </c>
      <c r="X57" s="3">
        <v>-0.229134</v>
      </c>
      <c r="Y57" s="3">
        <v>0.52882099999999999</v>
      </c>
      <c r="Z57" s="3">
        <v>-0.17733499999999999</v>
      </c>
      <c r="AA57" s="3">
        <v>0.33443000000000001</v>
      </c>
      <c r="AB57" s="3">
        <v>5.4941799999999999E-2</v>
      </c>
      <c r="AC57" s="3">
        <v>0.48250100000000001</v>
      </c>
      <c r="AD57" s="3">
        <v>0.43641799999999997</v>
      </c>
      <c r="AE57" s="3">
        <v>-0.36851899999999999</v>
      </c>
      <c r="AF57" s="3">
        <v>-0.29404799999999998</v>
      </c>
      <c r="AG57" s="3">
        <v>0.135908</v>
      </c>
      <c r="AH57" s="3">
        <v>0.26780500000000002</v>
      </c>
      <c r="AI57" s="3">
        <v>8.7946599999999993E-3</v>
      </c>
      <c r="AJ57" s="3">
        <v>0.347329</v>
      </c>
      <c r="AK57" s="3">
        <v>2.3334799999999999E-2</v>
      </c>
      <c r="AL57" s="3">
        <v>0.35486299999999998</v>
      </c>
      <c r="AM57" s="3">
        <v>-0.34059600000000001</v>
      </c>
      <c r="AN57" s="3">
        <v>-0.84525099999999997</v>
      </c>
      <c r="AO57" s="3">
        <v>0.13716500000000001</v>
      </c>
      <c r="AP57" s="3">
        <v>0.75361900000000004</v>
      </c>
    </row>
    <row r="58" spans="1:42" x14ac:dyDescent="0.25">
      <c r="A58" s="3">
        <v>243</v>
      </c>
      <c r="B58" s="3">
        <v>-0.21784700000000001</v>
      </c>
      <c r="C58" s="3">
        <v>-5.16246E-2</v>
      </c>
      <c r="D58" s="3">
        <v>-1.5540099999999999E-2</v>
      </c>
      <c r="E58" s="3">
        <v>0.82358299999999995</v>
      </c>
      <c r="F58" s="3">
        <v>-0.30622700000000003</v>
      </c>
      <c r="G58" s="3">
        <v>-0.26085000000000003</v>
      </c>
      <c r="H58" s="3">
        <v>-0.41388399999999997</v>
      </c>
      <c r="I58" s="3">
        <v>-0.24607699999999999</v>
      </c>
      <c r="J58" s="3">
        <v>0.112391</v>
      </c>
      <c r="K58" s="3">
        <v>-0.233599</v>
      </c>
      <c r="L58" s="3">
        <v>-0.14843899999999999</v>
      </c>
      <c r="M58" s="3">
        <v>-0.18149499999999999</v>
      </c>
      <c r="N58" s="3">
        <v>0.13580600000000001</v>
      </c>
      <c r="O58" s="3">
        <v>-0.44598599999999999</v>
      </c>
      <c r="P58" s="3">
        <v>1.5968300000000001E-2</v>
      </c>
      <c r="Q58" s="3">
        <v>-0.113359</v>
      </c>
      <c r="R58" s="3">
        <v>-7.6202900000000004E-2</v>
      </c>
      <c r="S58" s="3">
        <v>0.62524999999999997</v>
      </c>
      <c r="T58" s="3">
        <v>0.36482399999999998</v>
      </c>
      <c r="U58" s="3">
        <v>0.27143400000000001</v>
      </c>
      <c r="V58" s="3">
        <v>8.6152099999999995E-2</v>
      </c>
      <c r="W58" s="3">
        <v>0.48190100000000002</v>
      </c>
      <c r="X58" s="3">
        <v>-0.17768700000000001</v>
      </c>
      <c r="Y58" s="3">
        <v>0.66308100000000003</v>
      </c>
      <c r="Z58" s="3">
        <v>-2.83279E-2</v>
      </c>
      <c r="AA58" s="3">
        <v>0.36787300000000001</v>
      </c>
      <c r="AB58" s="3">
        <v>0.100926</v>
      </c>
      <c r="AC58" s="3">
        <v>0.65941499999999997</v>
      </c>
      <c r="AD58" s="3">
        <v>0.45910000000000001</v>
      </c>
      <c r="AE58" s="3">
        <v>-0.25865700000000003</v>
      </c>
      <c r="AF58" s="3">
        <v>-0.250421</v>
      </c>
      <c r="AG58" s="3">
        <v>0.22461800000000001</v>
      </c>
      <c r="AH58" s="3">
        <v>0.350414</v>
      </c>
      <c r="AI58" s="3">
        <v>0.114893</v>
      </c>
      <c r="AJ58" s="3">
        <v>0.51271</v>
      </c>
      <c r="AK58" s="3">
        <v>6.8288699999999994E-2</v>
      </c>
      <c r="AL58" s="3">
        <v>0.38391999999999998</v>
      </c>
      <c r="AM58" s="3">
        <v>-0.37818200000000002</v>
      </c>
      <c r="AN58" s="3">
        <v>-0.89077899999999999</v>
      </c>
      <c r="AO58" s="3">
        <v>0.25088700000000003</v>
      </c>
      <c r="AP58" s="3">
        <v>0.779138</v>
      </c>
    </row>
    <row r="59" spans="1:42" x14ac:dyDescent="0.25">
      <c r="A59" s="3">
        <v>242.5</v>
      </c>
      <c r="B59" s="3">
        <v>-0.34280100000000002</v>
      </c>
      <c r="C59" s="3">
        <v>-0.135936</v>
      </c>
      <c r="D59" s="3">
        <v>-5.85134E-2</v>
      </c>
      <c r="E59" s="3">
        <v>0.85316099999999995</v>
      </c>
      <c r="F59" s="3">
        <v>-0.31656699999999999</v>
      </c>
      <c r="G59" s="3">
        <v>-0.31024000000000002</v>
      </c>
      <c r="H59" s="3">
        <v>-0.356767</v>
      </c>
      <c r="I59" s="3">
        <v>-0.32734400000000002</v>
      </c>
      <c r="J59" s="3">
        <v>5.9804299999999998E-2</v>
      </c>
      <c r="K59" s="3">
        <v>-0.331978</v>
      </c>
      <c r="L59" s="3">
        <v>-5.6736799999999997E-2</v>
      </c>
      <c r="M59" s="3">
        <v>-0.23644200000000001</v>
      </c>
      <c r="N59" s="3">
        <v>0.14763999999999999</v>
      </c>
      <c r="O59" s="3">
        <v>-0.50621400000000005</v>
      </c>
      <c r="P59" s="3">
        <v>4.9863699999999997E-2</v>
      </c>
      <c r="Q59" s="3">
        <v>-0.21751400000000001</v>
      </c>
      <c r="R59" s="3">
        <v>-6.5165200000000006E-2</v>
      </c>
      <c r="S59" s="3">
        <v>0.609016</v>
      </c>
      <c r="T59" s="3">
        <v>0.37623699999999999</v>
      </c>
      <c r="U59" s="3">
        <v>0.28993000000000002</v>
      </c>
      <c r="V59" s="3">
        <v>0.18221899999999999</v>
      </c>
      <c r="W59" s="3">
        <v>0.57981700000000003</v>
      </c>
      <c r="X59" s="3">
        <v>-0.28723199999999999</v>
      </c>
      <c r="Y59" s="3">
        <v>0.72939299999999996</v>
      </c>
      <c r="Z59" s="3">
        <v>7.3195399999999994E-2</v>
      </c>
      <c r="AA59" s="3">
        <v>0.35249900000000001</v>
      </c>
      <c r="AB59" s="3">
        <v>-4.7561599999999997E-3</v>
      </c>
      <c r="AC59" s="3">
        <v>0.71124500000000002</v>
      </c>
      <c r="AD59" s="3">
        <v>0.45577499999999999</v>
      </c>
      <c r="AE59" s="3">
        <v>-0.188943</v>
      </c>
      <c r="AF59" s="3">
        <v>-0.29763699999999998</v>
      </c>
      <c r="AG59" s="3">
        <v>0.21962799999999999</v>
      </c>
      <c r="AH59" s="3">
        <v>0.41223599999999999</v>
      </c>
      <c r="AI59" s="3">
        <v>0.16911100000000001</v>
      </c>
      <c r="AJ59" s="3">
        <v>0.45333600000000002</v>
      </c>
      <c r="AK59" s="3">
        <v>5.7094800000000001E-2</v>
      </c>
      <c r="AL59" s="3">
        <v>0.39829999999999999</v>
      </c>
      <c r="AM59" s="3">
        <v>-0.34743000000000002</v>
      </c>
      <c r="AN59" s="3">
        <v>-0.96181099999999997</v>
      </c>
      <c r="AO59" s="3">
        <v>0.29650199999999999</v>
      </c>
      <c r="AP59" s="3">
        <v>0.88044299999999998</v>
      </c>
    </row>
    <row r="60" spans="1:42" x14ac:dyDescent="0.25">
      <c r="A60" s="3">
        <v>242</v>
      </c>
      <c r="B60" s="3">
        <v>-0.231845</v>
      </c>
      <c r="C60" s="3">
        <v>-0.15077099999999999</v>
      </c>
      <c r="D60" s="3">
        <v>1.0564199999999999E-2</v>
      </c>
      <c r="E60" s="3">
        <v>0.81029600000000002</v>
      </c>
      <c r="F60" s="3">
        <v>-0.26839499999999999</v>
      </c>
      <c r="G60" s="3">
        <v>-0.235933</v>
      </c>
      <c r="H60" s="3">
        <v>-0.225547</v>
      </c>
      <c r="I60" s="3">
        <v>-0.31266500000000003</v>
      </c>
      <c r="J60" s="3">
        <v>0.13534399999999999</v>
      </c>
      <c r="K60" s="3">
        <v>-0.18484300000000001</v>
      </c>
      <c r="L60" s="3">
        <v>-0.123777</v>
      </c>
      <c r="M60" s="3">
        <v>-0.165605</v>
      </c>
      <c r="N60" s="3">
        <v>7.0493100000000003E-2</v>
      </c>
      <c r="O60" s="3">
        <v>-0.57073099999999999</v>
      </c>
      <c r="P60" s="3">
        <v>1.0678099999999999E-2</v>
      </c>
      <c r="Q60" s="3">
        <v>-0.145873</v>
      </c>
      <c r="R60" s="3">
        <v>-3.6438E-3</v>
      </c>
      <c r="S60" s="3">
        <v>0.64508699999999997</v>
      </c>
      <c r="T60" s="3">
        <v>0.43123499999999998</v>
      </c>
      <c r="U60" s="3">
        <v>0.38075300000000001</v>
      </c>
      <c r="V60" s="3">
        <v>0.110247</v>
      </c>
      <c r="W60" s="3">
        <v>0.61546199999999995</v>
      </c>
      <c r="X60" s="3">
        <v>-0.30622100000000002</v>
      </c>
      <c r="Y60" s="3">
        <v>0.72817600000000005</v>
      </c>
      <c r="Z60" s="3">
        <v>0.108317</v>
      </c>
      <c r="AA60" s="3">
        <v>0.32567200000000002</v>
      </c>
      <c r="AB60" s="3">
        <v>-6.6385899999999998E-2</v>
      </c>
      <c r="AC60" s="3">
        <v>0.75821799999999995</v>
      </c>
      <c r="AD60" s="3">
        <v>0.53483899999999995</v>
      </c>
      <c r="AE60" s="3">
        <v>-0.18406900000000001</v>
      </c>
      <c r="AF60" s="3">
        <v>-0.336038</v>
      </c>
      <c r="AG60" s="3">
        <v>0.34464299999999998</v>
      </c>
      <c r="AH60" s="3">
        <v>0.48181600000000002</v>
      </c>
      <c r="AI60" s="3">
        <v>0.20352300000000001</v>
      </c>
      <c r="AJ60" s="3">
        <v>0.52013799999999999</v>
      </c>
      <c r="AK60" s="3">
        <v>4.43273E-2</v>
      </c>
      <c r="AL60" s="3">
        <v>0.48480699999999999</v>
      </c>
      <c r="AM60" s="3">
        <v>-0.414437</v>
      </c>
      <c r="AN60" s="3">
        <v>-0.91082700000000005</v>
      </c>
      <c r="AO60" s="3">
        <v>0.37829699999999999</v>
      </c>
      <c r="AP60" s="3">
        <v>0.96103899999999998</v>
      </c>
    </row>
    <row r="61" spans="1:42" x14ac:dyDescent="0.25">
      <c r="A61" s="3">
        <v>241.5</v>
      </c>
      <c r="B61" s="3">
        <v>-0.20230799999999999</v>
      </c>
      <c r="C61" s="3">
        <v>-0.22049299999999999</v>
      </c>
      <c r="D61" s="3">
        <v>8.5484800000000007E-3</v>
      </c>
      <c r="E61" s="3">
        <v>0.74287199999999998</v>
      </c>
      <c r="F61" s="3">
        <v>-0.37935000000000002</v>
      </c>
      <c r="G61" s="3">
        <v>-0.33003100000000002</v>
      </c>
      <c r="H61" s="3">
        <v>-4.1408300000000002E-2</v>
      </c>
      <c r="I61" s="3">
        <v>-0.34551199999999999</v>
      </c>
      <c r="J61" s="3">
        <v>0.145984</v>
      </c>
      <c r="K61" s="3">
        <v>-0.21746399999999999</v>
      </c>
      <c r="L61" s="3">
        <v>-0.19516500000000001</v>
      </c>
      <c r="M61" s="3">
        <v>-0.260162</v>
      </c>
      <c r="N61" s="3">
        <v>4.77671E-2</v>
      </c>
      <c r="O61" s="3">
        <v>-0.759355</v>
      </c>
      <c r="P61" s="3">
        <v>-2.4315400000000001E-2</v>
      </c>
      <c r="Q61" s="3">
        <v>-0.11648799999999999</v>
      </c>
      <c r="R61" s="3">
        <v>-6.3930799999999996E-2</v>
      </c>
      <c r="S61" s="3">
        <v>0.77009499999999997</v>
      </c>
      <c r="T61" s="3">
        <v>0.39391199999999998</v>
      </c>
      <c r="U61" s="3">
        <v>0.45653199999999999</v>
      </c>
      <c r="V61" s="3">
        <v>3.4790000000000001E-2</v>
      </c>
      <c r="W61" s="3">
        <v>0.51085199999999997</v>
      </c>
      <c r="X61" s="3">
        <v>-0.33672400000000002</v>
      </c>
      <c r="Y61" s="3">
        <v>0.77479900000000002</v>
      </c>
      <c r="Z61" s="3">
        <v>0.112374</v>
      </c>
      <c r="AA61" s="3">
        <v>0.39467799999999997</v>
      </c>
      <c r="AB61" s="3">
        <v>-9.1460700000000006E-2</v>
      </c>
      <c r="AC61" s="3">
        <v>0.71958299999999997</v>
      </c>
      <c r="AD61" s="3">
        <v>0.531277</v>
      </c>
      <c r="AE61" s="3">
        <v>-0.174149</v>
      </c>
      <c r="AF61" s="3">
        <v>-0.39354499999999998</v>
      </c>
      <c r="AG61" s="3">
        <v>0.362425</v>
      </c>
      <c r="AH61" s="3">
        <v>0.48339700000000002</v>
      </c>
      <c r="AI61" s="3">
        <v>0.244389</v>
      </c>
      <c r="AJ61" s="3">
        <v>0.54420999999999997</v>
      </c>
      <c r="AK61" s="3">
        <v>0.107539</v>
      </c>
      <c r="AL61" s="3">
        <v>0.59540899999999997</v>
      </c>
      <c r="AM61" s="3">
        <v>-0.31162000000000001</v>
      </c>
      <c r="AN61" s="3">
        <v>-0.90670799999999996</v>
      </c>
      <c r="AO61" s="3">
        <v>0.33285599999999999</v>
      </c>
      <c r="AP61" s="3">
        <v>1.0821099999999999</v>
      </c>
    </row>
    <row r="62" spans="1:42" x14ac:dyDescent="0.25">
      <c r="A62" s="3">
        <v>241</v>
      </c>
      <c r="B62" s="3">
        <v>-0.24180299999999999</v>
      </c>
      <c r="C62" s="3">
        <v>-0.32738099999999998</v>
      </c>
      <c r="D62" s="3">
        <v>-6.7206299999999997E-2</v>
      </c>
      <c r="E62" s="3">
        <v>0.71927700000000006</v>
      </c>
      <c r="F62" s="3">
        <v>-0.47841699999999998</v>
      </c>
      <c r="G62" s="3">
        <v>-0.40919299999999997</v>
      </c>
      <c r="H62" s="3">
        <v>3.7009199999999999E-2</v>
      </c>
      <c r="I62" s="3">
        <v>-0.52484500000000001</v>
      </c>
      <c r="J62" s="3">
        <v>1.27157E-4</v>
      </c>
      <c r="K62" s="3">
        <v>-0.107373</v>
      </c>
      <c r="L62" s="3">
        <v>-0.30597200000000002</v>
      </c>
      <c r="M62" s="3">
        <v>-0.31601699999999999</v>
      </c>
      <c r="N62" s="3">
        <v>-4.9877900000000003E-2</v>
      </c>
      <c r="O62" s="3">
        <v>-0.94183600000000001</v>
      </c>
      <c r="P62" s="3">
        <v>-1.9327799999999999E-2</v>
      </c>
      <c r="Q62" s="3">
        <v>-0.10447099999999999</v>
      </c>
      <c r="R62" s="3">
        <v>3.8490299999999998E-2</v>
      </c>
      <c r="S62" s="3">
        <v>0.83932499999999999</v>
      </c>
      <c r="T62" s="3">
        <v>0.500776</v>
      </c>
      <c r="U62" s="3">
        <v>0.56911299999999998</v>
      </c>
      <c r="V62" s="3">
        <v>-6.4709500000000003E-2</v>
      </c>
      <c r="W62" s="3">
        <v>0.38122400000000001</v>
      </c>
      <c r="X62" s="3">
        <v>-0.308334</v>
      </c>
      <c r="Y62" s="3">
        <v>0.89166000000000001</v>
      </c>
      <c r="Z62" s="3">
        <v>-3.22408E-2</v>
      </c>
      <c r="AA62" s="3">
        <v>0.53301200000000004</v>
      </c>
      <c r="AB62" s="3">
        <v>-0.17689099999999999</v>
      </c>
      <c r="AC62" s="3">
        <v>0.81193700000000002</v>
      </c>
      <c r="AD62" s="3">
        <v>0.58693499999999998</v>
      </c>
      <c r="AE62" s="3">
        <v>-0.17020399999999999</v>
      </c>
      <c r="AF62" s="3">
        <v>-0.36590299999999998</v>
      </c>
      <c r="AG62" s="3">
        <v>0.35591400000000001</v>
      </c>
      <c r="AH62" s="3">
        <v>0.45338299999999998</v>
      </c>
      <c r="AI62" s="3">
        <v>0.21215400000000001</v>
      </c>
      <c r="AJ62" s="3">
        <v>0.53881100000000004</v>
      </c>
      <c r="AK62" s="3">
        <v>7.4505100000000005E-2</v>
      </c>
      <c r="AL62" s="3">
        <v>0.64995599999999998</v>
      </c>
      <c r="AM62" s="3">
        <v>-0.330453</v>
      </c>
      <c r="AN62" s="3">
        <v>-0.97238100000000005</v>
      </c>
      <c r="AO62" s="3">
        <v>0.38446999999999998</v>
      </c>
      <c r="AP62" s="3">
        <v>1.15802</v>
      </c>
    </row>
    <row r="63" spans="1:42" x14ac:dyDescent="0.25">
      <c r="A63" s="3">
        <v>240.5</v>
      </c>
      <c r="B63" s="3">
        <v>-0.311888</v>
      </c>
      <c r="C63" s="3">
        <v>-0.26223000000000002</v>
      </c>
      <c r="D63" s="3">
        <v>-6.0767099999999998E-2</v>
      </c>
      <c r="E63" s="3">
        <v>0.66522499999999996</v>
      </c>
      <c r="F63" s="3">
        <v>-0.41214699999999999</v>
      </c>
      <c r="G63" s="3">
        <v>-0.35842299999999999</v>
      </c>
      <c r="H63" s="3">
        <v>0.15994900000000001</v>
      </c>
      <c r="I63" s="3">
        <v>-0.48765399999999998</v>
      </c>
      <c r="J63" s="3">
        <v>4.09973E-2</v>
      </c>
      <c r="K63" s="3">
        <v>-0.27565299999999998</v>
      </c>
      <c r="L63" s="3">
        <v>-0.26327</v>
      </c>
      <c r="M63" s="3">
        <v>-0.29227700000000001</v>
      </c>
      <c r="N63" s="3">
        <v>-0.177429</v>
      </c>
      <c r="O63" s="3">
        <v>-1.0825100000000001</v>
      </c>
      <c r="P63" s="3">
        <v>3.5820999999999999E-2</v>
      </c>
      <c r="Q63" s="3">
        <v>-4.7481299999999997E-2</v>
      </c>
      <c r="R63" s="3">
        <v>7.8206899999999996E-2</v>
      </c>
      <c r="S63" s="3">
        <v>0.71762300000000001</v>
      </c>
      <c r="T63" s="3">
        <v>0.522204</v>
      </c>
      <c r="U63" s="3">
        <v>0.48709400000000003</v>
      </c>
      <c r="V63" s="3">
        <v>-5.8974199999999997E-2</v>
      </c>
      <c r="W63" s="3">
        <v>0.39480599999999999</v>
      </c>
      <c r="X63" s="3">
        <v>-0.307896</v>
      </c>
      <c r="Y63" s="3">
        <v>0.81886599999999998</v>
      </c>
      <c r="Z63" s="3">
        <v>-0.15595200000000001</v>
      </c>
      <c r="AA63" s="3">
        <v>0.45279900000000001</v>
      </c>
      <c r="AB63" s="3">
        <v>-5.5552200000000003E-2</v>
      </c>
      <c r="AC63" s="3">
        <v>0.72199100000000005</v>
      </c>
      <c r="AD63" s="3">
        <v>0.56566700000000003</v>
      </c>
      <c r="AE63" s="3">
        <v>-0.16055900000000001</v>
      </c>
      <c r="AF63" s="3">
        <v>-0.26988400000000001</v>
      </c>
      <c r="AG63" s="3">
        <v>0.21828700000000001</v>
      </c>
      <c r="AH63" s="3">
        <v>0.39025399999999999</v>
      </c>
      <c r="AI63" s="3">
        <v>0.205403</v>
      </c>
      <c r="AJ63" s="3">
        <v>0.51990899999999995</v>
      </c>
      <c r="AK63" s="3">
        <v>0.202601</v>
      </c>
      <c r="AL63" s="3">
        <v>0.45900299999999999</v>
      </c>
      <c r="AM63" s="3">
        <v>-0.334291</v>
      </c>
      <c r="AN63" s="3">
        <v>-1.12401</v>
      </c>
      <c r="AO63" s="3">
        <v>0.61888299999999996</v>
      </c>
      <c r="AP63" s="3">
        <v>1.27355</v>
      </c>
    </row>
    <row r="64" spans="1:42" x14ac:dyDescent="0.25">
      <c r="A64" s="3">
        <v>240</v>
      </c>
      <c r="B64" s="3">
        <v>-0.32780799999999999</v>
      </c>
      <c r="C64" s="3">
        <v>-0.32861800000000002</v>
      </c>
      <c r="D64" s="3">
        <v>-0.166106</v>
      </c>
      <c r="E64" s="3">
        <v>0.68674800000000003</v>
      </c>
      <c r="F64" s="3">
        <v>-0.37848799999999999</v>
      </c>
      <c r="G64" s="3">
        <v>-0.35251199999999999</v>
      </c>
      <c r="H64" s="3">
        <v>3.3453900000000002E-2</v>
      </c>
      <c r="I64" s="3">
        <v>-0.51622900000000005</v>
      </c>
      <c r="J64" s="3">
        <v>-3.8010200000000001E-2</v>
      </c>
      <c r="K64" s="3">
        <v>-0.34315800000000002</v>
      </c>
      <c r="L64" s="3">
        <v>-0.26307700000000001</v>
      </c>
      <c r="M64" s="3">
        <v>-0.35345900000000002</v>
      </c>
      <c r="N64" s="3">
        <v>-0.193019</v>
      </c>
      <c r="O64" s="3">
        <v>-1.23559</v>
      </c>
      <c r="P64" s="3">
        <v>-3.8347899999999997E-2</v>
      </c>
      <c r="Q64" s="3">
        <v>-0.109122</v>
      </c>
      <c r="R64" s="3">
        <v>0.12897700000000001</v>
      </c>
      <c r="S64" s="3">
        <v>0.65266000000000002</v>
      </c>
      <c r="T64" s="3">
        <v>0.51892400000000005</v>
      </c>
      <c r="U64" s="3">
        <v>0.467889</v>
      </c>
      <c r="V64" s="3">
        <v>-9.1563400000000003E-2</v>
      </c>
      <c r="W64" s="3">
        <v>0.41238200000000003</v>
      </c>
      <c r="X64" s="3">
        <v>-0.29555900000000002</v>
      </c>
      <c r="Y64" s="3">
        <v>0.81272200000000006</v>
      </c>
      <c r="Z64" s="3">
        <v>-0.33216400000000001</v>
      </c>
      <c r="AA64" s="3">
        <v>0.427956</v>
      </c>
      <c r="AB64" s="3">
        <v>2.09488E-2</v>
      </c>
      <c r="AC64" s="3">
        <v>0.81115099999999996</v>
      </c>
      <c r="AD64" s="3">
        <v>0.57848299999999997</v>
      </c>
      <c r="AE64" s="3">
        <v>-8.7469500000000006E-2</v>
      </c>
      <c r="AF64" s="3">
        <v>-0.317465</v>
      </c>
      <c r="AG64" s="3">
        <v>0.14818500000000001</v>
      </c>
      <c r="AH64" s="3">
        <v>0.42820599999999998</v>
      </c>
      <c r="AI64" s="3">
        <v>0.21704499999999999</v>
      </c>
      <c r="AJ64" s="3">
        <v>0.54941499999999999</v>
      </c>
      <c r="AK64" s="3">
        <v>0.15288599999999999</v>
      </c>
      <c r="AL64" s="3">
        <v>0.56706699999999999</v>
      </c>
      <c r="AM64" s="3">
        <v>-0.458088</v>
      </c>
      <c r="AN64" s="3">
        <v>-1.2146999999999999</v>
      </c>
      <c r="AO64" s="3">
        <v>0.73598300000000005</v>
      </c>
      <c r="AP64" s="3">
        <v>1.3833200000000001</v>
      </c>
    </row>
    <row r="65" spans="1:42" x14ac:dyDescent="0.25">
      <c r="A65" s="3">
        <v>239.5</v>
      </c>
      <c r="B65" s="3">
        <v>-0.30591000000000002</v>
      </c>
      <c r="C65" s="3">
        <v>-0.287217</v>
      </c>
      <c r="D65" s="3">
        <v>-0.11690300000000001</v>
      </c>
      <c r="E65" s="3">
        <v>0.62299000000000004</v>
      </c>
      <c r="F65" s="3">
        <v>-0.39479799999999998</v>
      </c>
      <c r="G65" s="3">
        <v>-0.32969999999999999</v>
      </c>
      <c r="H65" s="3">
        <v>9.8453799999999994E-2</v>
      </c>
      <c r="I65" s="3">
        <v>-0.47649999999999998</v>
      </c>
      <c r="J65" s="3">
        <v>-3.61176E-2</v>
      </c>
      <c r="K65" s="3">
        <v>-0.45378800000000002</v>
      </c>
      <c r="L65" s="3">
        <v>-0.33566600000000002</v>
      </c>
      <c r="M65" s="3">
        <v>-0.323266</v>
      </c>
      <c r="N65" s="3">
        <v>-0.33644400000000002</v>
      </c>
      <c r="O65" s="3">
        <v>-1.37941</v>
      </c>
      <c r="P65" s="3">
        <v>9.8281900000000005E-3</v>
      </c>
      <c r="Q65" s="3">
        <v>-1.9534800000000001E-2</v>
      </c>
      <c r="R65" s="3">
        <v>9.5363400000000001E-2</v>
      </c>
      <c r="S65" s="3">
        <v>0.64606200000000003</v>
      </c>
      <c r="T65" s="3">
        <v>0.40059899999999998</v>
      </c>
      <c r="U65" s="3">
        <v>0.41978700000000002</v>
      </c>
      <c r="V65" s="3">
        <v>-9.5192499999999999E-2</v>
      </c>
      <c r="W65" s="3">
        <v>0.46458500000000003</v>
      </c>
      <c r="X65" s="3">
        <v>-0.37825199999999998</v>
      </c>
      <c r="Y65" s="3">
        <v>0.68253699999999995</v>
      </c>
      <c r="Z65" s="3">
        <v>-0.31823200000000001</v>
      </c>
      <c r="AA65" s="3">
        <v>0.155443</v>
      </c>
      <c r="AB65" s="3">
        <v>2.3388200000000001E-2</v>
      </c>
      <c r="AC65" s="3">
        <v>0.82444700000000004</v>
      </c>
      <c r="AD65" s="3">
        <v>0.44226100000000002</v>
      </c>
      <c r="AE65" s="3">
        <v>-8.5667900000000005E-2</v>
      </c>
      <c r="AF65" s="3">
        <v>-0.420792</v>
      </c>
      <c r="AG65" s="3">
        <v>0.14254700000000001</v>
      </c>
      <c r="AH65" s="3">
        <v>0.42042099999999999</v>
      </c>
      <c r="AI65" s="3">
        <v>0.10238800000000001</v>
      </c>
      <c r="AJ65" s="3">
        <v>0.559558</v>
      </c>
      <c r="AK65" s="3">
        <v>5.2392099999999997E-2</v>
      </c>
      <c r="AL65" s="3">
        <v>0.56086100000000005</v>
      </c>
      <c r="AM65" s="3">
        <v>-0.55413599999999996</v>
      </c>
      <c r="AN65" s="3">
        <v>-1.3899699999999999</v>
      </c>
      <c r="AO65" s="3">
        <v>0.76320200000000005</v>
      </c>
      <c r="AP65" s="3">
        <v>1.3912800000000001</v>
      </c>
    </row>
    <row r="66" spans="1:42" x14ac:dyDescent="0.25">
      <c r="A66" s="3">
        <v>239</v>
      </c>
      <c r="B66" s="3">
        <v>-0.27070100000000002</v>
      </c>
      <c r="C66" s="3">
        <v>-0.31261699999999998</v>
      </c>
      <c r="D66" s="3">
        <v>-0.16989000000000001</v>
      </c>
      <c r="E66" s="3">
        <v>0.75165899999999997</v>
      </c>
      <c r="F66" s="3">
        <v>-0.36407899999999999</v>
      </c>
      <c r="G66" s="3">
        <v>-0.28810400000000003</v>
      </c>
      <c r="H66" s="3">
        <v>0.12277100000000001</v>
      </c>
      <c r="I66" s="3">
        <v>-0.461395</v>
      </c>
      <c r="J66" s="3">
        <v>-0.10560799999999999</v>
      </c>
      <c r="K66" s="3">
        <v>-0.38742100000000002</v>
      </c>
      <c r="L66" s="3">
        <v>-0.33668199999999998</v>
      </c>
      <c r="M66" s="3">
        <v>-0.33175199999999999</v>
      </c>
      <c r="N66" s="3">
        <v>-0.232764</v>
      </c>
      <c r="O66" s="3">
        <v>-1.4435500000000001</v>
      </c>
      <c r="P66" s="3">
        <v>-1.7249E-2</v>
      </c>
      <c r="Q66" s="3">
        <v>-1.7895000000000001E-2</v>
      </c>
      <c r="R66" s="3">
        <v>9.9095199999999994E-2</v>
      </c>
      <c r="S66" s="3">
        <v>0.77250399999999997</v>
      </c>
      <c r="T66" s="3">
        <v>0.46870200000000001</v>
      </c>
      <c r="U66" s="3">
        <v>0.59180699999999997</v>
      </c>
      <c r="V66" s="3">
        <v>-1.32421E-2</v>
      </c>
      <c r="W66" s="3">
        <v>0.59838599999999997</v>
      </c>
      <c r="X66" s="3">
        <v>-0.41269</v>
      </c>
      <c r="Y66" s="3">
        <v>0.82122399999999995</v>
      </c>
      <c r="Z66" s="3">
        <v>-0.33536199999999999</v>
      </c>
      <c r="AA66" s="3">
        <v>0.139825</v>
      </c>
      <c r="AB66" s="3">
        <v>-9.7005200000000007E-3</v>
      </c>
      <c r="AC66" s="3">
        <v>0.85581099999999999</v>
      </c>
      <c r="AD66" s="3">
        <v>0.47923199999999999</v>
      </c>
      <c r="AE66" s="3">
        <v>-6.2369800000000003E-2</v>
      </c>
      <c r="AF66" s="3">
        <v>-0.462397</v>
      </c>
      <c r="AG66" s="3">
        <v>0.35397699999999999</v>
      </c>
      <c r="AH66" s="3">
        <v>0.494286</v>
      </c>
      <c r="AI66" s="3">
        <v>0.144839</v>
      </c>
      <c r="AJ66" s="3">
        <v>0.59301000000000004</v>
      </c>
      <c r="AK66" s="3">
        <v>-9.9171999999999993E-3</v>
      </c>
      <c r="AL66" s="3">
        <v>0.743753</v>
      </c>
      <c r="AM66" s="3">
        <v>-0.40290999999999999</v>
      </c>
      <c r="AN66" s="3">
        <v>-1.4271799999999999</v>
      </c>
      <c r="AO66" s="3">
        <v>0.72840199999999999</v>
      </c>
      <c r="AP66" s="3">
        <v>1.3832199999999999</v>
      </c>
    </row>
    <row r="67" spans="1:42" x14ac:dyDescent="0.25">
      <c r="A67" s="3">
        <v>238.5</v>
      </c>
      <c r="B67" s="3">
        <v>-0.41513600000000001</v>
      </c>
      <c r="C67" s="3">
        <v>-0.31340400000000002</v>
      </c>
      <c r="D67" s="3">
        <v>-0.14141100000000001</v>
      </c>
      <c r="E67" s="3">
        <v>0.79230199999999995</v>
      </c>
      <c r="F67" s="3">
        <v>-0.42946400000000001</v>
      </c>
      <c r="G67" s="3">
        <v>-0.37291299999999999</v>
      </c>
      <c r="H67" s="3">
        <v>0.20418500000000001</v>
      </c>
      <c r="I67" s="3">
        <v>-0.57411299999999998</v>
      </c>
      <c r="J67" s="3">
        <v>-0.15191399999999999</v>
      </c>
      <c r="K67" s="3">
        <v>-0.323023</v>
      </c>
      <c r="L67" s="3">
        <v>-0.30638700000000002</v>
      </c>
      <c r="M67" s="3">
        <v>-0.34469100000000003</v>
      </c>
      <c r="N67" s="3">
        <v>-0.240039</v>
      </c>
      <c r="O67" s="3">
        <v>-1.5937699999999999</v>
      </c>
      <c r="P67" s="3">
        <v>0.107337</v>
      </c>
      <c r="Q67" s="3">
        <v>1.5684500000000001E-2</v>
      </c>
      <c r="R67" s="3">
        <v>0.17139499999999999</v>
      </c>
      <c r="S67" s="3">
        <v>0.82539600000000002</v>
      </c>
      <c r="T67" s="3">
        <v>0.48931200000000002</v>
      </c>
      <c r="U67" s="3">
        <v>0.62369699999999995</v>
      </c>
      <c r="V67" s="3">
        <v>4.7282400000000002E-2</v>
      </c>
      <c r="W67" s="3">
        <v>0.67054499999999995</v>
      </c>
      <c r="X67" s="3">
        <v>-0.43528800000000001</v>
      </c>
      <c r="Y67" s="3">
        <v>0.88197800000000004</v>
      </c>
      <c r="Z67" s="3">
        <v>-0.27579100000000001</v>
      </c>
      <c r="AA67" s="3">
        <v>0.15010999999999999</v>
      </c>
      <c r="AB67" s="3">
        <v>-6.1351000000000003E-2</v>
      </c>
      <c r="AC67" s="3">
        <v>0.91069299999999997</v>
      </c>
      <c r="AD67" s="3">
        <v>0.34480100000000002</v>
      </c>
      <c r="AE67" s="3">
        <v>2.6601199999999999E-4</v>
      </c>
      <c r="AF67" s="3">
        <v>-0.38236500000000001</v>
      </c>
      <c r="AG67" s="3">
        <v>0.30143900000000001</v>
      </c>
      <c r="AH67" s="3">
        <v>0.60461900000000002</v>
      </c>
      <c r="AI67" s="3">
        <v>2.83798E-2</v>
      </c>
      <c r="AJ67" s="3">
        <v>0.74869799999999997</v>
      </c>
      <c r="AK67" s="3">
        <v>7.4542700000000003E-2</v>
      </c>
      <c r="AL67" s="3">
        <v>0.775065</v>
      </c>
      <c r="AM67" s="3">
        <v>-0.31006699999999998</v>
      </c>
      <c r="AN67" s="3">
        <v>-1.40419</v>
      </c>
      <c r="AO67" s="3">
        <v>0.84603899999999999</v>
      </c>
      <c r="AP67" s="3">
        <v>1.4756199999999999</v>
      </c>
    </row>
    <row r="68" spans="1:42" x14ac:dyDescent="0.25">
      <c r="A68" s="3">
        <v>238</v>
      </c>
      <c r="B68" s="3">
        <v>-0.412908</v>
      </c>
      <c r="C68" s="3">
        <v>-0.26926299999999997</v>
      </c>
      <c r="D68" s="3">
        <v>-0.10806399999999999</v>
      </c>
      <c r="E68" s="3">
        <v>0.70583300000000004</v>
      </c>
      <c r="F68" s="3">
        <v>-0.33558900000000003</v>
      </c>
      <c r="G68" s="3">
        <v>-0.37039299999999997</v>
      </c>
      <c r="H68" s="3">
        <v>0.266351</v>
      </c>
      <c r="I68" s="3">
        <v>-0.49911100000000003</v>
      </c>
      <c r="J68" s="3">
        <v>-9.00035E-2</v>
      </c>
      <c r="K68" s="3">
        <v>-0.52265700000000004</v>
      </c>
      <c r="L68" s="3">
        <v>-0.19659499999999999</v>
      </c>
      <c r="M68" s="3">
        <v>-0.28161799999999998</v>
      </c>
      <c r="N68" s="3">
        <v>-0.28871400000000003</v>
      </c>
      <c r="O68" s="3">
        <v>-1.7296499999999999</v>
      </c>
      <c r="P68" s="3">
        <v>0.168156</v>
      </c>
      <c r="Q68" s="3">
        <v>5.2269999999999997E-2</v>
      </c>
      <c r="R68" s="3">
        <v>0.23136599999999999</v>
      </c>
      <c r="S68" s="3">
        <v>0.78928399999999999</v>
      </c>
      <c r="T68" s="3">
        <v>0.45448</v>
      </c>
      <c r="U68" s="3">
        <v>0.57074199999999997</v>
      </c>
      <c r="V68" s="3">
        <v>0.23785200000000001</v>
      </c>
      <c r="W68" s="3">
        <v>0.77882700000000005</v>
      </c>
      <c r="X68" s="3">
        <v>-0.30315300000000001</v>
      </c>
      <c r="Y68" s="3">
        <v>0.79107700000000003</v>
      </c>
      <c r="Z68" s="3">
        <v>-0.17640600000000001</v>
      </c>
      <c r="AA68" s="3">
        <v>6.5600599999999995E-2</v>
      </c>
      <c r="AB68" s="3">
        <v>-3.3869400000000001E-2</v>
      </c>
      <c r="AC68" s="3">
        <v>0.81988099999999997</v>
      </c>
      <c r="AD68" s="3">
        <v>0.36517300000000003</v>
      </c>
      <c r="AE68" s="3">
        <v>4.6900900000000002E-2</v>
      </c>
      <c r="AF68" s="3">
        <v>-0.27819700000000003</v>
      </c>
      <c r="AG68" s="3">
        <v>0.10244399999999999</v>
      </c>
      <c r="AH68" s="3">
        <v>0.53528200000000004</v>
      </c>
      <c r="AI68" s="3">
        <v>-3.3528599999999999E-2</v>
      </c>
      <c r="AJ68" s="3">
        <v>0.90031700000000003</v>
      </c>
      <c r="AK68" s="3">
        <v>0.267453</v>
      </c>
      <c r="AL68" s="3">
        <v>0.63880599999999998</v>
      </c>
      <c r="AM68" s="3">
        <v>-0.22642599999999999</v>
      </c>
      <c r="AN68" s="3">
        <v>-1.5862799999999999</v>
      </c>
      <c r="AO68" s="3">
        <v>0.98601399999999995</v>
      </c>
      <c r="AP68" s="3">
        <v>1.59765</v>
      </c>
    </row>
    <row r="69" spans="1:42" x14ac:dyDescent="0.25">
      <c r="A69" s="3">
        <v>237.5</v>
      </c>
      <c r="B69" s="3">
        <v>-0.40376200000000001</v>
      </c>
      <c r="C69" s="3">
        <v>-0.16456699999999999</v>
      </c>
      <c r="D69" s="3">
        <v>2.4457300000000001E-2</v>
      </c>
      <c r="E69" s="3">
        <v>0.61160499999999995</v>
      </c>
      <c r="F69" s="3">
        <v>-0.38858999999999999</v>
      </c>
      <c r="G69" s="3">
        <v>-0.36615500000000001</v>
      </c>
      <c r="H69" s="3">
        <v>0.34352300000000002</v>
      </c>
      <c r="I69" s="3">
        <v>-0.35611100000000001</v>
      </c>
      <c r="J69" s="3">
        <v>8.0785100000000006E-3</v>
      </c>
      <c r="K69" s="3">
        <v>-0.69094599999999995</v>
      </c>
      <c r="L69" s="3">
        <v>-4.0885900000000003E-2</v>
      </c>
      <c r="M69" s="3">
        <v>-0.18940799999999999</v>
      </c>
      <c r="N69" s="3">
        <v>-0.35180499999999998</v>
      </c>
      <c r="O69" s="3">
        <v>-1.9295500000000001</v>
      </c>
      <c r="P69" s="3">
        <v>0.32601400000000003</v>
      </c>
      <c r="Q69" s="3">
        <v>9.8330200000000006E-2</v>
      </c>
      <c r="R69" s="3">
        <v>0.249194</v>
      </c>
      <c r="S69" s="3">
        <v>0.67375099999999999</v>
      </c>
      <c r="T69" s="3">
        <v>0.378272</v>
      </c>
      <c r="U69" s="3">
        <v>0.44280000000000003</v>
      </c>
      <c r="V69" s="3">
        <v>0.337252</v>
      </c>
      <c r="W69" s="3">
        <v>0.80249800000000004</v>
      </c>
      <c r="X69" s="3">
        <v>-0.198937</v>
      </c>
      <c r="Y69" s="3">
        <v>0.739317</v>
      </c>
      <c r="Z69" s="3">
        <v>-0.143958</v>
      </c>
      <c r="AA69" s="3">
        <v>-0.13022600000000001</v>
      </c>
      <c r="AB69" s="3">
        <v>-1.3418100000000001E-2</v>
      </c>
      <c r="AC69" s="3">
        <v>0.72636599999999996</v>
      </c>
      <c r="AD69" s="3">
        <v>0.25460700000000003</v>
      </c>
      <c r="AE69" s="3">
        <v>0.13134899999999999</v>
      </c>
      <c r="AF69" s="3">
        <v>-0.27314899999999998</v>
      </c>
      <c r="AG69" s="3">
        <v>-8.4586599999999998E-2</v>
      </c>
      <c r="AH69" s="3">
        <v>0.37328600000000001</v>
      </c>
      <c r="AI69" s="3">
        <v>-6.3756800000000002E-2</v>
      </c>
      <c r="AJ69" s="3">
        <v>0.99507199999999996</v>
      </c>
      <c r="AK69" s="3">
        <v>0.26877400000000001</v>
      </c>
      <c r="AL69" s="3">
        <v>0.48492099999999999</v>
      </c>
      <c r="AM69" s="3">
        <v>-0.363315</v>
      </c>
      <c r="AN69" s="3">
        <v>-1.5676399999999999</v>
      </c>
      <c r="AO69" s="3">
        <v>1.2852300000000001</v>
      </c>
      <c r="AP69" s="3">
        <v>1.74699</v>
      </c>
    </row>
    <row r="70" spans="1:42" x14ac:dyDescent="0.25">
      <c r="A70" s="3">
        <v>237</v>
      </c>
      <c r="B70" s="3">
        <v>-0.35631299999999999</v>
      </c>
      <c r="C70" s="3">
        <v>-0.26162099999999999</v>
      </c>
      <c r="D70" s="3">
        <v>-9.0377299999999994E-2</v>
      </c>
      <c r="E70" s="3">
        <v>0.586476</v>
      </c>
      <c r="F70" s="3">
        <v>-0.49520999999999998</v>
      </c>
      <c r="G70" s="3">
        <v>-0.37927100000000002</v>
      </c>
      <c r="H70" s="3">
        <v>0.187136</v>
      </c>
      <c r="I70" s="3">
        <v>-0.47451900000000002</v>
      </c>
      <c r="J70" s="3">
        <v>-6.9014000000000006E-2</v>
      </c>
      <c r="K70" s="3">
        <v>-0.74151999999999996</v>
      </c>
      <c r="L70" s="3">
        <v>-0.215003</v>
      </c>
      <c r="M70" s="3">
        <v>-0.32907500000000001</v>
      </c>
      <c r="N70" s="3">
        <v>-0.36742599999999997</v>
      </c>
      <c r="O70" s="3">
        <v>-2.1228199999999999</v>
      </c>
      <c r="P70" s="3">
        <v>0.10673000000000001</v>
      </c>
      <c r="Q70" s="3">
        <v>-1.47466E-2</v>
      </c>
      <c r="R70" s="3">
        <v>9.1192099999999998E-2</v>
      </c>
      <c r="S70" s="3">
        <v>0.71028500000000006</v>
      </c>
      <c r="T70" s="3">
        <v>0.34863</v>
      </c>
      <c r="U70" s="3">
        <v>0.50886900000000002</v>
      </c>
      <c r="V70" s="3">
        <v>0.24038499999999999</v>
      </c>
      <c r="W70" s="3">
        <v>0.71715600000000002</v>
      </c>
      <c r="X70" s="3">
        <v>-0.26739000000000002</v>
      </c>
      <c r="Y70" s="3">
        <v>0.76170700000000002</v>
      </c>
      <c r="Z70" s="3">
        <v>-0.15321799999999999</v>
      </c>
      <c r="AA70" s="3">
        <v>-0.20727699999999999</v>
      </c>
      <c r="AB70" s="3">
        <v>5.0114900000000004E-3</v>
      </c>
      <c r="AC70" s="3">
        <v>0.78795199999999999</v>
      </c>
      <c r="AD70" s="3">
        <v>0.35577399999999998</v>
      </c>
      <c r="AE70" s="3">
        <v>-2.20103E-2</v>
      </c>
      <c r="AF70" s="3">
        <v>-0.57906800000000003</v>
      </c>
      <c r="AG70" s="3">
        <v>-0.14369100000000001</v>
      </c>
      <c r="AH70" s="3">
        <v>0.33069700000000002</v>
      </c>
      <c r="AI70" s="3">
        <v>-4.0873200000000002E-3</v>
      </c>
      <c r="AJ70" s="3">
        <v>0.74679600000000002</v>
      </c>
      <c r="AK70" s="3">
        <v>-2.3552400000000001E-2</v>
      </c>
      <c r="AL70" s="3">
        <v>0.45335799999999998</v>
      </c>
      <c r="AM70" s="3">
        <v>-0.60318499999999997</v>
      </c>
      <c r="AN70" s="3">
        <v>-1.62531</v>
      </c>
      <c r="AO70" s="3">
        <v>1.2262</v>
      </c>
      <c r="AP70" s="3">
        <v>1.8400399999999999</v>
      </c>
    </row>
    <row r="71" spans="1:42" x14ac:dyDescent="0.25">
      <c r="A71" s="3">
        <v>236.5</v>
      </c>
      <c r="B71" s="3">
        <v>-0.40291900000000003</v>
      </c>
      <c r="C71" s="3">
        <v>-0.25802000000000003</v>
      </c>
      <c r="D71" s="3">
        <v>-0.26891100000000001</v>
      </c>
      <c r="E71" s="3">
        <v>0.63968800000000003</v>
      </c>
      <c r="F71" s="3">
        <v>-0.61030099999999998</v>
      </c>
      <c r="G71" s="3">
        <v>-0.48443199999999997</v>
      </c>
      <c r="H71" s="3">
        <v>7.2471099999999997E-2</v>
      </c>
      <c r="I71" s="3">
        <v>-0.48397899999999999</v>
      </c>
      <c r="J71" s="3">
        <v>-0.105937</v>
      </c>
      <c r="K71" s="3">
        <v>-0.67525400000000002</v>
      </c>
      <c r="L71" s="3">
        <v>-0.348076</v>
      </c>
      <c r="M71" s="3">
        <v>-0.34926000000000001</v>
      </c>
      <c r="N71" s="3">
        <v>-0.47539100000000001</v>
      </c>
      <c r="O71" s="3">
        <v>-2.3053900000000001</v>
      </c>
      <c r="P71" s="3">
        <v>-2.8958600000000001E-2</v>
      </c>
      <c r="Q71" s="3">
        <v>-2.0283499999999999E-2</v>
      </c>
      <c r="R71" s="3">
        <v>-2.34767E-2</v>
      </c>
      <c r="S71" s="3">
        <v>0.68384599999999995</v>
      </c>
      <c r="T71" s="3">
        <v>0.46242</v>
      </c>
      <c r="U71" s="3">
        <v>0.54718299999999997</v>
      </c>
      <c r="V71" s="3">
        <v>0.13337299999999999</v>
      </c>
      <c r="W71" s="3">
        <v>0.61776200000000003</v>
      </c>
      <c r="X71" s="3">
        <v>-0.33811000000000002</v>
      </c>
      <c r="Y71" s="3">
        <v>0.82968900000000001</v>
      </c>
      <c r="Z71" s="3">
        <v>-0.35367999999999999</v>
      </c>
      <c r="AA71" s="3">
        <v>-0.241926</v>
      </c>
      <c r="AB71" s="3">
        <v>-7.3753399999999997E-2</v>
      </c>
      <c r="AC71" s="3">
        <v>0.76905500000000004</v>
      </c>
      <c r="AD71" s="3">
        <v>0.26543499999999998</v>
      </c>
      <c r="AE71" s="3">
        <v>-0.127558</v>
      </c>
      <c r="AF71" s="3">
        <v>-0.66998599999999997</v>
      </c>
      <c r="AG71" s="3">
        <v>2.11487E-3</v>
      </c>
      <c r="AH71" s="3">
        <v>0.30382300000000001</v>
      </c>
      <c r="AI71" s="3">
        <v>-2.3817399999999999E-2</v>
      </c>
      <c r="AJ71" s="3">
        <v>0.42412499999999997</v>
      </c>
      <c r="AK71" s="3">
        <v>-0.28665000000000002</v>
      </c>
      <c r="AL71" s="3">
        <v>0.40409699999999998</v>
      </c>
      <c r="AM71" s="3">
        <v>-0.73758000000000001</v>
      </c>
      <c r="AN71" s="3">
        <v>-1.7252700000000001</v>
      </c>
      <c r="AO71" s="3">
        <v>1.18275</v>
      </c>
      <c r="AP71" s="3">
        <v>1.8569199999999999</v>
      </c>
    </row>
    <row r="72" spans="1:42" x14ac:dyDescent="0.25">
      <c r="A72" s="3">
        <v>236</v>
      </c>
      <c r="B72" s="3">
        <v>-0.449712</v>
      </c>
      <c r="C72" s="3">
        <v>-0.23302400000000001</v>
      </c>
      <c r="D72" s="3">
        <v>-0.24399999999999999</v>
      </c>
      <c r="E72" s="3">
        <v>0.65255799999999997</v>
      </c>
      <c r="F72" s="3">
        <v>-0.57783099999999998</v>
      </c>
      <c r="G72" s="3">
        <v>-0.51304799999999995</v>
      </c>
      <c r="H72" s="3">
        <v>-9.1817200000000009E-3</v>
      </c>
      <c r="I72" s="3">
        <v>-0.58995799999999998</v>
      </c>
      <c r="J72" s="3">
        <v>-5.7030200000000003E-2</v>
      </c>
      <c r="K72" s="3">
        <v>-0.62651400000000002</v>
      </c>
      <c r="L72" s="3">
        <v>-0.44122499999999998</v>
      </c>
      <c r="M72" s="3">
        <v>-0.303566</v>
      </c>
      <c r="N72" s="3">
        <v>-0.49490699999999999</v>
      </c>
      <c r="O72" s="3">
        <v>-2.4389400000000001</v>
      </c>
      <c r="P72" s="3">
        <v>-7.4249800000000005E-2</v>
      </c>
      <c r="Q72" s="3">
        <v>-5.7106999999999998E-2</v>
      </c>
      <c r="R72" s="3">
        <v>-0.14538000000000001</v>
      </c>
      <c r="S72" s="3">
        <v>0.75330600000000003</v>
      </c>
      <c r="T72" s="3">
        <v>0.61052200000000001</v>
      </c>
      <c r="U72" s="3">
        <v>0.67933600000000005</v>
      </c>
      <c r="V72" s="3">
        <v>1.0290000000000001E-2</v>
      </c>
      <c r="W72" s="3">
        <v>0.56171000000000004</v>
      </c>
      <c r="X72" s="3">
        <v>-0.48780200000000001</v>
      </c>
      <c r="Y72" s="3">
        <v>0.92076000000000002</v>
      </c>
      <c r="Z72" s="3">
        <v>-0.41502299999999998</v>
      </c>
      <c r="AA72" s="3">
        <v>-0.33815099999999998</v>
      </c>
      <c r="AB72" s="3">
        <v>-0.16525100000000001</v>
      </c>
      <c r="AC72" s="3">
        <v>0.79187799999999997</v>
      </c>
      <c r="AD72" s="3">
        <v>0.18082599999999999</v>
      </c>
      <c r="AE72" s="3">
        <v>-0.25805699999999998</v>
      </c>
      <c r="AF72" s="3">
        <v>-0.78452999999999995</v>
      </c>
      <c r="AG72" s="3">
        <v>2.76133E-2</v>
      </c>
      <c r="AH72" s="3">
        <v>0.31710300000000002</v>
      </c>
      <c r="AI72" s="3">
        <v>-9.1722100000000001E-2</v>
      </c>
      <c r="AJ72" s="3">
        <v>0.30996899999999999</v>
      </c>
      <c r="AK72" s="3">
        <v>-0.330063</v>
      </c>
      <c r="AL72" s="3">
        <v>0.28944999999999999</v>
      </c>
      <c r="AM72" s="3">
        <v>-0.85080699999999998</v>
      </c>
      <c r="AN72" s="3">
        <v>-1.8382000000000001</v>
      </c>
      <c r="AO72" s="3">
        <v>1.0358400000000001</v>
      </c>
      <c r="AP72" s="3">
        <v>1.8552900000000001</v>
      </c>
    </row>
    <row r="73" spans="1:42" x14ac:dyDescent="0.25">
      <c r="A73" s="3">
        <v>235.5</v>
      </c>
      <c r="B73" s="3">
        <v>-0.49169499999999999</v>
      </c>
      <c r="C73" s="3">
        <v>-0.30708999999999997</v>
      </c>
      <c r="D73" s="3">
        <v>-0.22447400000000001</v>
      </c>
      <c r="E73" s="3">
        <v>0.70755199999999996</v>
      </c>
      <c r="F73" s="3">
        <v>-0.49906899999999998</v>
      </c>
      <c r="G73" s="3">
        <v>-0.43935200000000002</v>
      </c>
      <c r="H73" s="3">
        <v>6.8966700000000006E-2</v>
      </c>
      <c r="I73" s="3">
        <v>-0.60193200000000002</v>
      </c>
      <c r="J73" s="3">
        <v>4.1706300000000002E-2</v>
      </c>
      <c r="K73" s="3">
        <v>-0.41344500000000001</v>
      </c>
      <c r="L73" s="3">
        <v>-0.49638399999999999</v>
      </c>
      <c r="M73" s="3">
        <v>-0.14422699999999999</v>
      </c>
      <c r="N73" s="3">
        <v>-0.43082700000000002</v>
      </c>
      <c r="O73" s="3">
        <v>-2.5863499999999999</v>
      </c>
      <c r="P73" s="3">
        <v>-1.19603E-2</v>
      </c>
      <c r="Q73" s="3">
        <v>-4.1377299999999999E-2</v>
      </c>
      <c r="R73" s="3">
        <v>-0.18540599999999999</v>
      </c>
      <c r="S73" s="3">
        <v>0.83946799999999999</v>
      </c>
      <c r="T73" s="3">
        <v>0.70842700000000003</v>
      </c>
      <c r="U73" s="3">
        <v>0.82308999999999999</v>
      </c>
      <c r="V73" s="3">
        <v>-1.02036E-2</v>
      </c>
      <c r="W73" s="3">
        <v>0.57308300000000001</v>
      </c>
      <c r="X73" s="3">
        <v>-0.48274299999999998</v>
      </c>
      <c r="Y73" s="3">
        <v>1.0057</v>
      </c>
      <c r="Z73" s="3">
        <v>-0.52298900000000004</v>
      </c>
      <c r="AA73" s="3">
        <v>-0.431226</v>
      </c>
      <c r="AB73" s="3">
        <v>-0.25047199999999997</v>
      </c>
      <c r="AC73" s="3">
        <v>0.83391300000000002</v>
      </c>
      <c r="AD73" s="3">
        <v>0.16169900000000001</v>
      </c>
      <c r="AE73" s="3">
        <v>-0.29630099999999998</v>
      </c>
      <c r="AF73" s="3">
        <v>-0.78013299999999997</v>
      </c>
      <c r="AG73" s="3">
        <v>0.20349</v>
      </c>
      <c r="AH73" s="3">
        <v>0.262577</v>
      </c>
      <c r="AI73" s="3">
        <v>-0.235571</v>
      </c>
      <c r="AJ73" s="3">
        <v>0.32572699999999999</v>
      </c>
      <c r="AK73" s="3">
        <v>-0.22037100000000001</v>
      </c>
      <c r="AL73" s="3">
        <v>0.38844400000000001</v>
      </c>
      <c r="AM73" s="3">
        <v>-0.80655200000000005</v>
      </c>
      <c r="AN73" s="3">
        <v>-1.90621</v>
      </c>
      <c r="AO73" s="3">
        <v>0.92866099999999996</v>
      </c>
      <c r="AP73" s="3">
        <v>1.8619600000000001</v>
      </c>
    </row>
    <row r="74" spans="1:42" x14ac:dyDescent="0.25">
      <c r="A74" s="3">
        <v>235</v>
      </c>
      <c r="B74" s="3">
        <v>-0.51526899999999998</v>
      </c>
      <c r="C74" s="3">
        <v>-0.28331899999999999</v>
      </c>
      <c r="D74" s="3">
        <v>-0.202376</v>
      </c>
      <c r="E74" s="3">
        <v>0.76138899999999998</v>
      </c>
      <c r="F74" s="3">
        <v>-0.42802699999999999</v>
      </c>
      <c r="G74" s="3">
        <v>-0.52999099999999999</v>
      </c>
      <c r="H74" s="3">
        <v>0.12918199999999999</v>
      </c>
      <c r="I74" s="3">
        <v>-0.680948</v>
      </c>
      <c r="J74" s="3">
        <v>1.6895500000000001E-2</v>
      </c>
      <c r="K74" s="3">
        <v>-0.23788799999999999</v>
      </c>
      <c r="L74" s="3">
        <v>-0.50656900000000005</v>
      </c>
      <c r="M74" s="3">
        <v>-0.108208</v>
      </c>
      <c r="N74" s="3">
        <v>-0.31817200000000001</v>
      </c>
      <c r="O74" s="3">
        <v>-2.8678499999999998</v>
      </c>
      <c r="P74" s="3">
        <v>1.88573E-2</v>
      </c>
      <c r="Q74" s="3">
        <v>-1.4633200000000001E-2</v>
      </c>
      <c r="R74" s="3">
        <v>-0.18565499999999999</v>
      </c>
      <c r="S74" s="3">
        <v>1.1007</v>
      </c>
      <c r="T74" s="3">
        <v>0.63496900000000001</v>
      </c>
      <c r="U74" s="3">
        <v>1.01738</v>
      </c>
      <c r="V74" s="3">
        <v>-0.107007</v>
      </c>
      <c r="W74" s="3">
        <v>0.75722999999999996</v>
      </c>
      <c r="X74" s="3">
        <v>-0.43107400000000001</v>
      </c>
      <c r="Y74" s="3">
        <v>1.0408200000000001</v>
      </c>
      <c r="Z74" s="3">
        <v>-0.50337799999999999</v>
      </c>
      <c r="AA74" s="3">
        <v>-0.45150800000000002</v>
      </c>
      <c r="AB74" s="3">
        <v>-0.20824000000000001</v>
      </c>
      <c r="AC74" s="3">
        <v>0.88404000000000005</v>
      </c>
      <c r="AD74" s="3">
        <v>0.29414099999999999</v>
      </c>
      <c r="AE74" s="3">
        <v>-0.34801199999999999</v>
      </c>
      <c r="AF74" s="3">
        <v>-0.79976499999999995</v>
      </c>
      <c r="AG74" s="3">
        <v>0.319137</v>
      </c>
      <c r="AH74" s="3">
        <v>0.33961000000000002</v>
      </c>
      <c r="AI74" s="3">
        <v>-8.9301000000000005E-2</v>
      </c>
      <c r="AJ74" s="3">
        <v>0.395764</v>
      </c>
      <c r="AK74" s="3">
        <v>-0.32485799999999998</v>
      </c>
      <c r="AL74" s="3">
        <v>0.46582899999999999</v>
      </c>
      <c r="AM74" s="3">
        <v>-0.78252100000000002</v>
      </c>
      <c r="AN74" s="3">
        <v>-1.8781300000000001</v>
      </c>
      <c r="AO74" s="3">
        <v>0.90664900000000004</v>
      </c>
      <c r="AP74" s="3">
        <v>1.96591</v>
      </c>
    </row>
    <row r="75" spans="1:42" x14ac:dyDescent="0.25">
      <c r="A75" s="3">
        <v>234.5</v>
      </c>
      <c r="B75" s="3">
        <v>-0.63914499999999996</v>
      </c>
      <c r="C75" s="3">
        <v>-0.59146299999999996</v>
      </c>
      <c r="D75" s="3">
        <v>-0.449521</v>
      </c>
      <c r="E75" s="3">
        <v>0.76612199999999997</v>
      </c>
      <c r="F75" s="3">
        <v>-0.52150300000000005</v>
      </c>
      <c r="G75" s="3">
        <v>-0.83328199999999997</v>
      </c>
      <c r="H75" s="3">
        <v>0.16409199999999999</v>
      </c>
      <c r="I75" s="3">
        <v>-0.89132699999999998</v>
      </c>
      <c r="J75" s="3">
        <v>-0.105086</v>
      </c>
      <c r="K75" s="3">
        <v>-0.129854</v>
      </c>
      <c r="L75" s="3">
        <v>-0.64175300000000002</v>
      </c>
      <c r="M75" s="3">
        <v>-0.25214900000000001</v>
      </c>
      <c r="N75" s="3">
        <v>-0.31613000000000002</v>
      </c>
      <c r="O75" s="3">
        <v>-3.2248899999999998</v>
      </c>
      <c r="P75" s="3">
        <v>-2.17621E-2</v>
      </c>
      <c r="Q75" s="3">
        <v>-0.15504200000000001</v>
      </c>
      <c r="R75" s="3">
        <v>-0.21401600000000001</v>
      </c>
      <c r="S75" s="3">
        <v>1.16974</v>
      </c>
      <c r="T75" s="3">
        <v>0.51731899999999997</v>
      </c>
      <c r="U75" s="3">
        <v>1.0678799999999999</v>
      </c>
      <c r="V75" s="3">
        <v>-5.99716E-2</v>
      </c>
      <c r="W75" s="3">
        <v>0.78566100000000005</v>
      </c>
      <c r="X75" s="3">
        <v>-0.34548299999999998</v>
      </c>
      <c r="Y75" s="3">
        <v>0.99072700000000002</v>
      </c>
      <c r="Z75" s="3">
        <v>-0.493066</v>
      </c>
      <c r="AA75" s="3">
        <v>-0.55635100000000004</v>
      </c>
      <c r="AB75" s="3">
        <v>-0.10372000000000001</v>
      </c>
      <c r="AC75" s="3">
        <v>0.87090800000000002</v>
      </c>
      <c r="AD75" s="3">
        <v>0.39008999999999999</v>
      </c>
      <c r="AE75" s="3">
        <v>-0.32821899999999998</v>
      </c>
      <c r="AF75" s="3">
        <v>-0.80404699999999996</v>
      </c>
      <c r="AG75" s="3">
        <v>0.249866</v>
      </c>
      <c r="AH75" s="3">
        <v>0.309616</v>
      </c>
      <c r="AI75" s="3">
        <v>-5.3519200000000003E-2</v>
      </c>
      <c r="AJ75" s="3">
        <v>0.44111099999999998</v>
      </c>
      <c r="AK75" s="3">
        <v>-0.36881999999999998</v>
      </c>
      <c r="AL75" s="3">
        <v>0.60645199999999999</v>
      </c>
      <c r="AM75" s="3">
        <v>-0.78609600000000002</v>
      </c>
      <c r="AN75" s="3">
        <v>-1.89636</v>
      </c>
      <c r="AO75" s="3">
        <v>0.76902000000000004</v>
      </c>
      <c r="AP75" s="3">
        <v>1.8604000000000001</v>
      </c>
    </row>
    <row r="76" spans="1:42" x14ac:dyDescent="0.25">
      <c r="A76" s="3">
        <v>234</v>
      </c>
      <c r="B76" s="3">
        <v>-0.67107700000000003</v>
      </c>
      <c r="C76" s="3">
        <v>-0.668763</v>
      </c>
      <c r="D76" s="3">
        <v>-0.47589399999999998</v>
      </c>
      <c r="E76" s="3">
        <v>0.93200000000000005</v>
      </c>
      <c r="F76" s="3">
        <v>-0.68379599999999996</v>
      </c>
      <c r="G76" s="3">
        <v>-0.99604199999999998</v>
      </c>
      <c r="H76" s="3">
        <v>0.179558</v>
      </c>
      <c r="I76" s="3">
        <v>-0.90328600000000003</v>
      </c>
      <c r="J76" s="3">
        <v>-0.108252</v>
      </c>
      <c r="K76" s="3">
        <v>-0.20300499999999999</v>
      </c>
      <c r="L76" s="3">
        <v>-0.65621399999999996</v>
      </c>
      <c r="M76" s="3">
        <v>-0.24144199999999999</v>
      </c>
      <c r="N76" s="3">
        <v>-0.34903000000000001</v>
      </c>
      <c r="O76" s="3">
        <v>-3.53809</v>
      </c>
      <c r="P76" s="3">
        <v>-0.122984</v>
      </c>
      <c r="Q76" s="3">
        <v>-0.18656300000000001</v>
      </c>
      <c r="R76" s="3">
        <v>-0.156085</v>
      </c>
      <c r="S76" s="3">
        <v>1.21397</v>
      </c>
      <c r="T76" s="3">
        <v>0.55235100000000004</v>
      </c>
      <c r="U76" s="3">
        <v>1.1055299999999999</v>
      </c>
      <c r="V76" s="3">
        <v>-0.156142</v>
      </c>
      <c r="W76" s="3">
        <v>0.76549900000000004</v>
      </c>
      <c r="X76" s="3">
        <v>-0.34353099999999998</v>
      </c>
      <c r="Y76" s="3">
        <v>1.0498799999999999</v>
      </c>
      <c r="Z76" s="3">
        <v>-0.55311699999999997</v>
      </c>
      <c r="AA76" s="3">
        <v>-0.63342699999999996</v>
      </c>
      <c r="AB76" s="3">
        <v>-6.7150899999999999E-2</v>
      </c>
      <c r="AC76" s="3">
        <v>0.811751</v>
      </c>
      <c r="AD76" s="3">
        <v>0.44547399999999998</v>
      </c>
      <c r="AE76" s="3">
        <v>-0.52360499999999999</v>
      </c>
      <c r="AF76" s="3">
        <v>-0.82006100000000004</v>
      </c>
      <c r="AG76" s="3">
        <v>0.35580000000000001</v>
      </c>
      <c r="AH76" s="3">
        <v>0.38763799999999998</v>
      </c>
      <c r="AI76" s="3">
        <v>-2.98345E-2</v>
      </c>
      <c r="AJ76" s="3">
        <v>0.34646500000000002</v>
      </c>
      <c r="AK76" s="3">
        <v>-0.489539</v>
      </c>
      <c r="AL76" s="3">
        <v>0.61182999999999998</v>
      </c>
      <c r="AM76" s="3">
        <v>-0.99174099999999998</v>
      </c>
      <c r="AN76" s="3">
        <v>-1.9335899999999999</v>
      </c>
      <c r="AO76" s="3">
        <v>0.82070500000000002</v>
      </c>
      <c r="AP76" s="3">
        <v>1.75023</v>
      </c>
    </row>
    <row r="77" spans="1:42" x14ac:dyDescent="0.25">
      <c r="A77" s="3">
        <v>233.5</v>
      </c>
      <c r="B77" s="3">
        <v>-0.75517000000000001</v>
      </c>
      <c r="C77" s="3">
        <v>-0.83476499999999998</v>
      </c>
      <c r="D77" s="3">
        <v>-0.57256700000000005</v>
      </c>
      <c r="E77" s="3">
        <v>0.991475</v>
      </c>
      <c r="F77" s="3">
        <v>-0.87585000000000002</v>
      </c>
      <c r="G77" s="3">
        <v>-0.99718399999999996</v>
      </c>
      <c r="H77" s="3">
        <v>0.22975400000000001</v>
      </c>
      <c r="I77" s="3">
        <v>-0.90545799999999999</v>
      </c>
      <c r="J77" s="3">
        <v>-1.9524099999999999E-2</v>
      </c>
      <c r="K77" s="3">
        <v>-0.41519699999999998</v>
      </c>
      <c r="L77" s="3">
        <v>-0.67342900000000006</v>
      </c>
      <c r="M77" s="3">
        <v>-0.33199400000000001</v>
      </c>
      <c r="N77" s="3">
        <v>-0.42949500000000002</v>
      </c>
      <c r="O77" s="3">
        <v>-3.8067000000000002</v>
      </c>
      <c r="P77" s="3">
        <v>-0.11276</v>
      </c>
      <c r="Q77" s="3">
        <v>-0.216947</v>
      </c>
      <c r="R77" s="3">
        <v>-1.96981E-2</v>
      </c>
      <c r="S77" s="3">
        <v>1.0899000000000001</v>
      </c>
      <c r="T77" s="3">
        <v>0.70944399999999996</v>
      </c>
      <c r="U77" s="3">
        <v>1.1710700000000001</v>
      </c>
      <c r="V77" s="3">
        <v>-3.7625600000000002E-2</v>
      </c>
      <c r="W77" s="3">
        <v>0.739591</v>
      </c>
      <c r="X77" s="3">
        <v>-0.296483</v>
      </c>
      <c r="Y77" s="3">
        <v>1.1274299999999999</v>
      </c>
      <c r="Z77" s="3">
        <v>-0.48129300000000003</v>
      </c>
      <c r="AA77" s="3">
        <v>-0.69947999999999999</v>
      </c>
      <c r="AB77" s="3">
        <v>-3.7514199999999998E-2</v>
      </c>
      <c r="AC77" s="3">
        <v>0.72784700000000002</v>
      </c>
      <c r="AD77" s="3">
        <v>0.47870800000000002</v>
      </c>
      <c r="AE77" s="3">
        <v>-0.47289799999999999</v>
      </c>
      <c r="AF77" s="3">
        <v>-0.68490600000000001</v>
      </c>
      <c r="AG77" s="3">
        <v>0.161469</v>
      </c>
      <c r="AH77" s="3">
        <v>0.46213599999999999</v>
      </c>
      <c r="AI77" s="3">
        <v>-0.10250099999999999</v>
      </c>
      <c r="AJ77" s="3">
        <v>0.37169000000000002</v>
      </c>
      <c r="AK77" s="3">
        <v>-0.46892800000000001</v>
      </c>
      <c r="AL77" s="3">
        <v>0.55527800000000005</v>
      </c>
      <c r="AM77" s="3">
        <v>-1.02915</v>
      </c>
      <c r="AN77" s="3">
        <v>-1.9970300000000001</v>
      </c>
      <c r="AO77" s="3">
        <v>0.82003300000000001</v>
      </c>
      <c r="AP77" s="3">
        <v>1.7859400000000001</v>
      </c>
    </row>
    <row r="78" spans="1:42" x14ac:dyDescent="0.25">
      <c r="A78" s="3">
        <v>233</v>
      </c>
      <c r="B78" s="3">
        <v>-0.918377</v>
      </c>
      <c r="C78" s="3">
        <v>-0.85999499999999995</v>
      </c>
      <c r="D78" s="3">
        <v>-0.48192200000000002</v>
      </c>
      <c r="E78" s="3">
        <v>1.03613</v>
      </c>
      <c r="F78" s="3">
        <v>-1.0457399999999999</v>
      </c>
      <c r="G78" s="3">
        <v>-0.88589499999999999</v>
      </c>
      <c r="H78" s="3">
        <v>0.246222</v>
      </c>
      <c r="I78" s="3">
        <v>-0.91065300000000005</v>
      </c>
      <c r="J78" s="3">
        <v>-4.93754E-2</v>
      </c>
      <c r="K78" s="3">
        <v>-0.47647699999999998</v>
      </c>
      <c r="L78" s="3">
        <v>-0.63875199999999999</v>
      </c>
      <c r="M78" s="3">
        <v>-0.40620099999999998</v>
      </c>
      <c r="N78" s="3">
        <v>-0.221882</v>
      </c>
      <c r="O78" s="3">
        <v>-4.1031000000000004</v>
      </c>
      <c r="P78" s="3">
        <v>3.59294E-2</v>
      </c>
      <c r="Q78" s="3">
        <v>-0.30330499999999999</v>
      </c>
      <c r="R78" s="3">
        <v>7.5665800000000005E-2</v>
      </c>
      <c r="S78" s="3">
        <v>1.0951299999999999</v>
      </c>
      <c r="T78" s="3">
        <v>0.79254599999999997</v>
      </c>
      <c r="U78" s="3">
        <v>1.28182</v>
      </c>
      <c r="V78" s="3">
        <v>-2.8113800000000001E-2</v>
      </c>
      <c r="W78" s="3">
        <v>0.76587300000000003</v>
      </c>
      <c r="X78" s="3">
        <v>-0.37323899999999999</v>
      </c>
      <c r="Y78" s="3">
        <v>1.1824699999999999</v>
      </c>
      <c r="Z78" s="3">
        <v>-0.402889</v>
      </c>
      <c r="AA78" s="3">
        <v>-0.65913100000000002</v>
      </c>
      <c r="AB78" s="3">
        <v>4.0430700000000002E-3</v>
      </c>
      <c r="AC78" s="3">
        <v>0.75290800000000002</v>
      </c>
      <c r="AD78" s="3">
        <v>0.37845200000000001</v>
      </c>
      <c r="AE78" s="3">
        <v>-0.40188499999999999</v>
      </c>
      <c r="AF78" s="3">
        <v>-0.71609699999999998</v>
      </c>
      <c r="AG78" s="3">
        <v>7.9739400000000002E-2</v>
      </c>
      <c r="AH78" s="3">
        <v>0.48851899999999998</v>
      </c>
      <c r="AI78" s="3">
        <v>-0.19712299999999999</v>
      </c>
      <c r="AJ78" s="3">
        <v>0.361182</v>
      </c>
      <c r="AK78" s="3">
        <v>-0.47207199999999999</v>
      </c>
      <c r="AL78" s="3">
        <v>0.36194300000000001</v>
      </c>
      <c r="AM78" s="3">
        <v>-1.06118</v>
      </c>
      <c r="AN78" s="3">
        <v>-2.0842000000000001</v>
      </c>
      <c r="AO78" s="3">
        <v>0.98519599999999996</v>
      </c>
      <c r="AP78" s="3">
        <v>1.8164800000000001</v>
      </c>
    </row>
    <row r="79" spans="1:42" x14ac:dyDescent="0.25">
      <c r="A79" s="3">
        <v>232.5</v>
      </c>
      <c r="B79" s="3">
        <v>-1.05149</v>
      </c>
      <c r="C79" s="3">
        <v>-0.76838399999999996</v>
      </c>
      <c r="D79" s="3">
        <v>-0.48472799999999999</v>
      </c>
      <c r="E79" s="3">
        <v>1.1095900000000001</v>
      </c>
      <c r="F79" s="3">
        <v>-1.0451699999999999</v>
      </c>
      <c r="G79" s="3">
        <v>-0.832561</v>
      </c>
      <c r="H79" s="3">
        <v>0.25695800000000002</v>
      </c>
      <c r="I79" s="3">
        <v>-0.85798600000000003</v>
      </c>
      <c r="J79" s="3">
        <v>-5.6987999999999997E-2</v>
      </c>
      <c r="K79" s="3">
        <v>-0.49255599999999999</v>
      </c>
      <c r="L79" s="3">
        <v>-0.645563</v>
      </c>
      <c r="M79" s="3">
        <v>-0.49661699999999998</v>
      </c>
      <c r="N79" s="3">
        <v>-0.165323</v>
      </c>
      <c r="O79" s="3">
        <v>-4.3990499999999999</v>
      </c>
      <c r="P79" s="3">
        <v>0.12958600000000001</v>
      </c>
      <c r="Q79" s="3">
        <v>-0.35310200000000003</v>
      </c>
      <c r="R79" s="3">
        <v>0.20180100000000001</v>
      </c>
      <c r="S79" s="3">
        <v>0.99439100000000002</v>
      </c>
      <c r="T79" s="3">
        <v>0.80393800000000004</v>
      </c>
      <c r="U79" s="3">
        <v>1.32457</v>
      </c>
      <c r="V79" s="3">
        <v>9.1548699999999997E-2</v>
      </c>
      <c r="W79" s="3">
        <v>1.02705</v>
      </c>
      <c r="X79" s="3">
        <v>-0.35255199999999998</v>
      </c>
      <c r="Y79" s="3">
        <v>1.10545</v>
      </c>
      <c r="Z79" s="3">
        <v>-0.37283100000000002</v>
      </c>
      <c r="AA79" s="3">
        <v>-0.70072900000000005</v>
      </c>
      <c r="AB79" s="3">
        <v>-2.1194500000000002E-3</v>
      </c>
      <c r="AC79" s="3">
        <v>0.82209900000000002</v>
      </c>
      <c r="AD79" s="3">
        <v>0.32331900000000002</v>
      </c>
      <c r="AE79" s="3">
        <v>-0.23994399999999999</v>
      </c>
      <c r="AF79" s="3">
        <v>-0.73476799999999998</v>
      </c>
      <c r="AG79" s="3">
        <v>9.0694200000000003E-2</v>
      </c>
      <c r="AH79" s="3">
        <v>0.49279699999999999</v>
      </c>
      <c r="AI79" s="3">
        <v>-0.32064799999999999</v>
      </c>
      <c r="AJ79" s="3">
        <v>0.37668499999999999</v>
      </c>
      <c r="AK79" s="3">
        <v>-0.53632800000000003</v>
      </c>
      <c r="AL79" s="3">
        <v>0.21677199999999999</v>
      </c>
      <c r="AM79" s="3">
        <v>-1.0542899999999999</v>
      </c>
      <c r="AN79" s="3">
        <v>-2.3809</v>
      </c>
      <c r="AO79" s="3">
        <v>0.95074899999999996</v>
      </c>
      <c r="AP79" s="3">
        <v>1.7401599999999999</v>
      </c>
    </row>
    <row r="80" spans="1:42" x14ac:dyDescent="0.25">
      <c r="A80" s="3">
        <v>232</v>
      </c>
      <c r="B80" s="3">
        <v>-1.0389699999999999</v>
      </c>
      <c r="C80" s="3">
        <v>-0.67124099999999998</v>
      </c>
      <c r="D80" s="3">
        <v>-0.39574199999999998</v>
      </c>
      <c r="E80" s="3">
        <v>1.00484</v>
      </c>
      <c r="F80" s="3">
        <v>-0.94782</v>
      </c>
      <c r="G80" s="3">
        <v>-0.83444600000000002</v>
      </c>
      <c r="H80" s="3">
        <v>0.23642099999999999</v>
      </c>
      <c r="I80" s="3">
        <v>-0.85573500000000002</v>
      </c>
      <c r="J80" s="3">
        <v>-0.105056</v>
      </c>
      <c r="K80" s="3">
        <v>-0.53238600000000003</v>
      </c>
      <c r="L80" s="3">
        <v>-0.65932100000000005</v>
      </c>
      <c r="M80" s="3">
        <v>-0.53452</v>
      </c>
      <c r="N80" s="3">
        <v>-0.30038199999999998</v>
      </c>
      <c r="O80" s="3">
        <v>-4.6098299999999997</v>
      </c>
      <c r="P80" s="3">
        <v>0.22340099999999999</v>
      </c>
      <c r="Q80" s="3">
        <v>-0.33917000000000003</v>
      </c>
      <c r="R80" s="3">
        <v>0.30249399999999999</v>
      </c>
      <c r="S80" s="3">
        <v>0.96396499999999996</v>
      </c>
      <c r="T80" s="3">
        <v>0.60503200000000001</v>
      </c>
      <c r="U80" s="3">
        <v>1.17205</v>
      </c>
      <c r="V80" s="3">
        <v>0.13625000000000001</v>
      </c>
      <c r="W80" s="3">
        <v>1.2152700000000001</v>
      </c>
      <c r="X80" s="3">
        <v>-0.35653299999999999</v>
      </c>
      <c r="Y80" s="3">
        <v>0.92236399999999996</v>
      </c>
      <c r="Z80" s="3">
        <v>-0.46349699999999999</v>
      </c>
      <c r="AA80" s="3">
        <v>-0.87193799999999999</v>
      </c>
      <c r="AB80" s="3">
        <v>4.9527000000000002E-2</v>
      </c>
      <c r="AC80" s="3">
        <v>0.77138399999999996</v>
      </c>
      <c r="AD80" s="3">
        <v>0.12046900000000001</v>
      </c>
      <c r="AE80" s="3">
        <v>-0.15188199999999999</v>
      </c>
      <c r="AF80" s="3">
        <v>-0.84270299999999998</v>
      </c>
      <c r="AG80" s="3">
        <v>-2.3451199999999998E-2</v>
      </c>
      <c r="AH80" s="3">
        <v>0.31639800000000001</v>
      </c>
      <c r="AI80" s="3">
        <v>-0.55474999999999997</v>
      </c>
      <c r="AJ80" s="3">
        <v>0.28234999999999999</v>
      </c>
      <c r="AK80" s="3">
        <v>-0.61214599999999997</v>
      </c>
      <c r="AL80" s="3">
        <v>-0.15472</v>
      </c>
      <c r="AM80" s="3">
        <v>-1.0804400000000001</v>
      </c>
      <c r="AN80" s="3">
        <v>-2.5303100000000001</v>
      </c>
      <c r="AO80" s="3">
        <v>0.821774</v>
      </c>
      <c r="AP80" s="3">
        <v>1.5833299999999999</v>
      </c>
    </row>
    <row r="81" spans="1:42" x14ac:dyDescent="0.25">
      <c r="A81" s="3">
        <v>231.5</v>
      </c>
      <c r="B81" s="3">
        <v>-0.90521600000000002</v>
      </c>
      <c r="C81" s="3">
        <v>-0.63631099999999996</v>
      </c>
      <c r="D81" s="3">
        <v>-0.32232499999999997</v>
      </c>
      <c r="E81" s="3">
        <v>0.92091100000000004</v>
      </c>
      <c r="F81" s="3">
        <v>-0.92027000000000003</v>
      </c>
      <c r="G81" s="3">
        <v>-0.83591800000000005</v>
      </c>
      <c r="H81" s="3">
        <v>0.248058</v>
      </c>
      <c r="I81" s="3">
        <v>-0.85260100000000005</v>
      </c>
      <c r="J81" s="3">
        <v>-0.16894000000000001</v>
      </c>
      <c r="K81" s="3">
        <v>-0.56451899999999999</v>
      </c>
      <c r="L81" s="3">
        <v>-0.55696800000000002</v>
      </c>
      <c r="M81" s="3">
        <v>-0.43672499999999997</v>
      </c>
      <c r="N81" s="3">
        <v>-0.56612200000000001</v>
      </c>
      <c r="O81" s="3">
        <v>-4.7717299999999998</v>
      </c>
      <c r="P81" s="3">
        <v>0.22397500000000001</v>
      </c>
      <c r="Q81" s="3">
        <v>-0.30150700000000002</v>
      </c>
      <c r="R81" s="3">
        <v>0.35585600000000001</v>
      </c>
      <c r="S81" s="3">
        <v>0.84146200000000004</v>
      </c>
      <c r="T81" s="3">
        <v>0.48221199999999997</v>
      </c>
      <c r="U81" s="3">
        <v>1.1885399999999999</v>
      </c>
      <c r="V81" s="3">
        <v>0.132441</v>
      </c>
      <c r="W81" s="3">
        <v>1.24563</v>
      </c>
      <c r="X81" s="3">
        <v>-0.26027499999999998</v>
      </c>
      <c r="Y81" s="3">
        <v>0.82061200000000001</v>
      </c>
      <c r="Z81" s="3">
        <v>-0.58880699999999997</v>
      </c>
      <c r="AA81" s="3">
        <v>-0.96607900000000002</v>
      </c>
      <c r="AB81" s="3">
        <v>4.5601900000000001E-2</v>
      </c>
      <c r="AC81" s="3">
        <v>0.77756099999999995</v>
      </c>
      <c r="AD81" s="3">
        <v>7.4976100000000004E-2</v>
      </c>
      <c r="AE81" s="3">
        <v>-0.24192900000000001</v>
      </c>
      <c r="AF81" s="3">
        <v>-0.99984600000000001</v>
      </c>
      <c r="AG81" s="3">
        <v>-0.107597</v>
      </c>
      <c r="AH81" s="3">
        <v>0.29377399999999998</v>
      </c>
      <c r="AI81" s="3">
        <v>-0.60426999999999997</v>
      </c>
      <c r="AJ81" s="3">
        <v>0.217862</v>
      </c>
      <c r="AK81" s="3">
        <v>-0.54651799999999995</v>
      </c>
      <c r="AL81" s="3">
        <v>-0.27438400000000002</v>
      </c>
      <c r="AM81" s="3">
        <v>-1.11629</v>
      </c>
      <c r="AN81" s="3">
        <v>-2.71835</v>
      </c>
      <c r="AO81" s="3">
        <v>0.58050100000000004</v>
      </c>
      <c r="AP81" s="3">
        <v>1.46133</v>
      </c>
    </row>
    <row r="82" spans="1:42" x14ac:dyDescent="0.25">
      <c r="A82" s="3">
        <v>231</v>
      </c>
      <c r="B82" s="3">
        <v>-0.67979800000000001</v>
      </c>
      <c r="C82" s="3">
        <v>-0.60367000000000004</v>
      </c>
      <c r="D82" s="3">
        <v>-0.11168599999999999</v>
      </c>
      <c r="E82" s="3">
        <v>0.86859900000000001</v>
      </c>
      <c r="F82" s="3">
        <v>-0.804593</v>
      </c>
      <c r="G82" s="3">
        <v>-0.84709500000000004</v>
      </c>
      <c r="H82" s="3">
        <v>0.23794999999999999</v>
      </c>
      <c r="I82" s="3">
        <v>-0.85256900000000002</v>
      </c>
      <c r="J82" s="3">
        <v>-6.3692200000000004E-2</v>
      </c>
      <c r="K82" s="3">
        <v>-0.648733</v>
      </c>
      <c r="L82" s="3">
        <v>-0.64209099999999997</v>
      </c>
      <c r="M82" s="3">
        <v>-0.173682</v>
      </c>
      <c r="N82" s="3">
        <v>-0.79547999999999996</v>
      </c>
      <c r="O82" s="3">
        <v>-4.9280099999999996</v>
      </c>
      <c r="P82" s="3">
        <v>0.20177200000000001</v>
      </c>
      <c r="Q82" s="3">
        <v>-8.7544200000000003E-2</v>
      </c>
      <c r="R82" s="3">
        <v>0.29586099999999999</v>
      </c>
      <c r="S82" s="3">
        <v>0.89265499999999998</v>
      </c>
      <c r="T82" s="3">
        <v>0.54029099999999997</v>
      </c>
      <c r="U82" s="3">
        <v>1.2275499999999999</v>
      </c>
      <c r="V82" s="3">
        <v>0.124829</v>
      </c>
      <c r="W82" s="3">
        <v>1.1997199999999999</v>
      </c>
      <c r="X82" s="3">
        <v>-0.37497900000000001</v>
      </c>
      <c r="Y82" s="3">
        <v>0.92412799999999995</v>
      </c>
      <c r="Z82" s="3">
        <v>-0.75733499999999998</v>
      </c>
      <c r="AA82" s="3">
        <v>-1.02234</v>
      </c>
      <c r="AB82" s="3">
        <v>-1.7252599999999999E-3</v>
      </c>
      <c r="AC82" s="3">
        <v>0.733487</v>
      </c>
      <c r="AD82" s="3">
        <v>0.16895299999999999</v>
      </c>
      <c r="AE82" s="3">
        <v>-0.46091799999999999</v>
      </c>
      <c r="AF82" s="3">
        <v>-1.0196099999999999</v>
      </c>
      <c r="AG82" s="3">
        <v>-0.13397200000000001</v>
      </c>
      <c r="AH82" s="3">
        <v>0.28388600000000003</v>
      </c>
      <c r="AI82" s="3">
        <v>-0.65681299999999998</v>
      </c>
      <c r="AJ82" s="3">
        <v>3.4083E-3</v>
      </c>
      <c r="AK82" s="3">
        <v>-0.75180100000000005</v>
      </c>
      <c r="AL82" s="3">
        <v>-0.17526800000000001</v>
      </c>
      <c r="AM82" s="3">
        <v>-1.0793200000000001</v>
      </c>
      <c r="AN82" s="3">
        <v>-2.7314400000000001</v>
      </c>
      <c r="AO82" s="3">
        <v>0.425209</v>
      </c>
      <c r="AP82" s="3">
        <v>1.4261900000000001</v>
      </c>
    </row>
    <row r="83" spans="1:42" x14ac:dyDescent="0.25">
      <c r="A83" s="3">
        <v>230.5</v>
      </c>
      <c r="B83" s="3">
        <v>-0.78396600000000005</v>
      </c>
      <c r="C83" s="3">
        <v>-0.69763299999999995</v>
      </c>
      <c r="D83" s="3">
        <v>-3.1561800000000001E-2</v>
      </c>
      <c r="E83" s="3">
        <v>0.74595</v>
      </c>
      <c r="F83" s="3">
        <v>-0.96477000000000002</v>
      </c>
      <c r="G83" s="3">
        <v>-0.88529500000000005</v>
      </c>
      <c r="H83" s="3">
        <v>0.41041499999999997</v>
      </c>
      <c r="I83" s="3">
        <v>-0.75882099999999997</v>
      </c>
      <c r="J83" s="3">
        <v>-0.102561</v>
      </c>
      <c r="K83" s="3">
        <v>-0.50024999999999997</v>
      </c>
      <c r="L83" s="3">
        <v>-0.54810199999999998</v>
      </c>
      <c r="M83" s="3">
        <v>-0.13117999999999999</v>
      </c>
      <c r="N83" s="3">
        <v>-0.87963499999999994</v>
      </c>
      <c r="O83" s="3">
        <v>-5.2731500000000002</v>
      </c>
      <c r="P83" s="3">
        <v>0.19708300000000001</v>
      </c>
      <c r="Q83" s="3">
        <v>-7.3039199999999999E-2</v>
      </c>
      <c r="R83" s="3">
        <v>0.263154</v>
      </c>
      <c r="S83" s="3">
        <v>0.95258600000000004</v>
      </c>
      <c r="T83" s="3">
        <v>0.62147200000000002</v>
      </c>
      <c r="U83" s="3">
        <v>1.38375</v>
      </c>
      <c r="V83" s="3">
        <v>0.21248900000000001</v>
      </c>
      <c r="W83" s="3">
        <v>1.1376200000000001</v>
      </c>
      <c r="X83" s="3">
        <v>-0.40220099999999998</v>
      </c>
      <c r="Y83" s="3">
        <v>1.0322899999999999</v>
      </c>
      <c r="Z83" s="3">
        <v>-0.79857699999999998</v>
      </c>
      <c r="AA83" s="3">
        <v>-0.95527600000000001</v>
      </c>
      <c r="AB83" s="3">
        <v>-3.9385499999999997E-2</v>
      </c>
      <c r="AC83" s="3">
        <v>0.728792</v>
      </c>
      <c r="AD83" s="3">
        <v>0.268957</v>
      </c>
      <c r="AE83" s="3">
        <v>-0.577739</v>
      </c>
      <c r="AF83" s="3">
        <v>-1.06043</v>
      </c>
      <c r="AG83" s="3">
        <v>-0.17654500000000001</v>
      </c>
      <c r="AH83" s="3">
        <v>0.36752699999999999</v>
      </c>
      <c r="AI83" s="3">
        <v>-0.57006400000000002</v>
      </c>
      <c r="AJ83" s="3">
        <v>-0.123168</v>
      </c>
      <c r="AK83" s="3">
        <v>-0.73252799999999996</v>
      </c>
      <c r="AL83" s="3">
        <v>0.110432</v>
      </c>
      <c r="AM83" s="3">
        <v>-1.16639</v>
      </c>
      <c r="AN83" s="3">
        <v>-2.8347199999999999</v>
      </c>
      <c r="AO83" s="3">
        <v>0.30111599999999999</v>
      </c>
      <c r="AP83" s="3">
        <v>1.15873</v>
      </c>
    </row>
    <row r="84" spans="1:42" x14ac:dyDescent="0.25">
      <c r="A84" s="3">
        <v>230</v>
      </c>
      <c r="B84" s="3">
        <v>-0.88188299999999997</v>
      </c>
      <c r="C84" s="3">
        <v>-0.72576099999999999</v>
      </c>
      <c r="D84" s="3">
        <v>-0.15598200000000001</v>
      </c>
      <c r="E84" s="3">
        <v>0.71377100000000004</v>
      </c>
      <c r="F84" s="3">
        <v>-0.97940300000000002</v>
      </c>
      <c r="G84" s="3">
        <v>-0.86794700000000002</v>
      </c>
      <c r="H84" s="3">
        <v>0.46010899999999999</v>
      </c>
      <c r="I84" s="3">
        <v>-0.73595200000000005</v>
      </c>
      <c r="J84" s="3">
        <v>-3.8026400000000002E-2</v>
      </c>
      <c r="K84" s="3">
        <v>-0.31101899999999999</v>
      </c>
      <c r="L84" s="3">
        <v>-0.46019399999999999</v>
      </c>
      <c r="M84" s="3">
        <v>-0.16555900000000001</v>
      </c>
      <c r="N84" s="3">
        <v>-0.94294100000000003</v>
      </c>
      <c r="O84" s="3">
        <v>-5.6494999999999997</v>
      </c>
      <c r="P84" s="3">
        <v>0.29676799999999998</v>
      </c>
      <c r="Q84" s="3">
        <v>-3.6913000000000001E-2</v>
      </c>
      <c r="R84" s="3">
        <v>0.26047500000000001</v>
      </c>
      <c r="S84" s="3">
        <v>1.0272300000000001</v>
      </c>
      <c r="T84" s="3">
        <v>0.76215299999999997</v>
      </c>
      <c r="U84" s="3">
        <v>1.5205200000000001</v>
      </c>
      <c r="V84" s="3">
        <v>0.254081</v>
      </c>
      <c r="W84" s="3">
        <v>1.1935100000000001</v>
      </c>
      <c r="X84" s="3">
        <v>-0.44911899999999999</v>
      </c>
      <c r="Y84" s="3">
        <v>1.07206</v>
      </c>
      <c r="Z84" s="3">
        <v>-0.73408899999999999</v>
      </c>
      <c r="AA84" s="3">
        <v>-1.0355799999999999</v>
      </c>
      <c r="AB84" s="3">
        <v>2.9093400000000002E-4</v>
      </c>
      <c r="AC84" s="3">
        <v>0.86817</v>
      </c>
      <c r="AD84" s="3">
        <v>0.21437300000000001</v>
      </c>
      <c r="AE84" s="3">
        <v>-0.63010600000000005</v>
      </c>
      <c r="AF84" s="3">
        <v>-1.0133099999999999</v>
      </c>
      <c r="AG84" s="3">
        <v>-6.1375900000000001E-3</v>
      </c>
      <c r="AH84" s="3">
        <v>0.39115800000000001</v>
      </c>
      <c r="AI84" s="3">
        <v>-0.53031399999999995</v>
      </c>
      <c r="AJ84" s="3">
        <v>-0.23039799999999999</v>
      </c>
      <c r="AK84" s="3">
        <v>-0.79945200000000005</v>
      </c>
      <c r="AL84" s="3">
        <v>0.209729</v>
      </c>
      <c r="AM84" s="3">
        <v>-1.2453099999999999</v>
      </c>
      <c r="AN84" s="3">
        <v>-2.8876599999999999</v>
      </c>
      <c r="AO84" s="3">
        <v>0.29752899999999999</v>
      </c>
      <c r="AP84" s="3">
        <v>1.1636500000000001</v>
      </c>
    </row>
    <row r="85" spans="1:42" x14ac:dyDescent="0.25">
      <c r="A85" s="3">
        <v>229.5</v>
      </c>
      <c r="B85" s="3">
        <v>-1.2340599999999999</v>
      </c>
      <c r="C85" s="3">
        <v>-0.77202000000000004</v>
      </c>
      <c r="D85" s="3">
        <v>-0.28328399999999998</v>
      </c>
      <c r="E85" s="3">
        <v>0.641208</v>
      </c>
      <c r="F85" s="3">
        <v>-1.0991200000000001</v>
      </c>
      <c r="G85" s="3">
        <v>-0.94718800000000003</v>
      </c>
      <c r="H85" s="3">
        <v>0.431282</v>
      </c>
      <c r="I85" s="3">
        <v>-0.70978799999999997</v>
      </c>
      <c r="J85" s="3">
        <v>-6.88772E-2</v>
      </c>
      <c r="K85" s="3">
        <v>-0.13728199999999999</v>
      </c>
      <c r="L85" s="3">
        <v>-0.45439499999999999</v>
      </c>
      <c r="M85" s="3">
        <v>-0.421819</v>
      </c>
      <c r="N85" s="3">
        <v>-1.1357999999999999</v>
      </c>
      <c r="O85" s="3">
        <v>-5.9426199999999998</v>
      </c>
      <c r="P85" s="3">
        <v>0.41253899999999999</v>
      </c>
      <c r="Q85" s="3">
        <v>-6.3059500000000004E-2</v>
      </c>
      <c r="R85" s="3">
        <v>0.254158</v>
      </c>
      <c r="S85" s="3">
        <v>1.0521799999999999</v>
      </c>
      <c r="T85" s="3">
        <v>0.73161600000000004</v>
      </c>
      <c r="U85" s="3">
        <v>1.52519</v>
      </c>
      <c r="V85" s="3">
        <v>0.37531900000000001</v>
      </c>
      <c r="W85" s="3">
        <v>1.25458</v>
      </c>
      <c r="X85" s="3">
        <v>-0.36069800000000002</v>
      </c>
      <c r="Y85" s="3">
        <v>0.92948200000000003</v>
      </c>
      <c r="Z85" s="3">
        <v>-0.65144500000000005</v>
      </c>
      <c r="AA85" s="3">
        <v>-1.12381</v>
      </c>
      <c r="AB85" s="3">
        <v>0.11162</v>
      </c>
      <c r="AC85" s="3">
        <v>0.99617</v>
      </c>
      <c r="AD85" s="3">
        <v>0.19342799999999999</v>
      </c>
      <c r="AE85" s="3">
        <v>-0.63210999999999995</v>
      </c>
      <c r="AF85" s="3">
        <v>-0.987375</v>
      </c>
      <c r="AG85" s="3">
        <v>-9.8449699999999998E-3</v>
      </c>
      <c r="AH85" s="3">
        <v>0.46990399999999999</v>
      </c>
      <c r="AI85" s="3">
        <v>-0.67871000000000004</v>
      </c>
      <c r="AJ85" s="3">
        <v>-0.238846</v>
      </c>
      <c r="AK85" s="3">
        <v>-0.808064</v>
      </c>
      <c r="AL85" s="3">
        <v>0.21004500000000001</v>
      </c>
      <c r="AM85" s="3">
        <v>-1.27</v>
      </c>
      <c r="AN85" s="3">
        <v>-3.06351</v>
      </c>
      <c r="AO85" s="3">
        <v>8.3097799999999999E-2</v>
      </c>
      <c r="AP85" s="3">
        <v>0.86594599999999999</v>
      </c>
    </row>
    <row r="86" spans="1:42" x14ac:dyDescent="0.25">
      <c r="A86" s="3">
        <v>229</v>
      </c>
      <c r="B86" s="3">
        <v>-1.39314</v>
      </c>
      <c r="C86" s="3">
        <v>-0.68857999999999997</v>
      </c>
      <c r="D86" s="3">
        <v>-0.32494899999999999</v>
      </c>
      <c r="E86" s="3">
        <v>0.51736499999999996</v>
      </c>
      <c r="F86" s="3">
        <v>-1.08978</v>
      </c>
      <c r="G86" s="3">
        <v>-0.88754</v>
      </c>
      <c r="H86" s="3">
        <v>0.35370099999999999</v>
      </c>
      <c r="I86" s="3">
        <v>-0.72709599999999996</v>
      </c>
      <c r="J86" s="3">
        <v>-0.21602399999999999</v>
      </c>
      <c r="K86" s="3">
        <v>-0.33467599999999997</v>
      </c>
      <c r="L86" s="3">
        <v>-0.50602199999999997</v>
      </c>
      <c r="M86" s="3">
        <v>-0.47795799999999999</v>
      </c>
      <c r="N86" s="3">
        <v>-1.3546</v>
      </c>
      <c r="O86" s="3">
        <v>-6.2048899999999998</v>
      </c>
      <c r="P86" s="3">
        <v>0.33513500000000002</v>
      </c>
      <c r="Q86" s="3">
        <v>-0.15568399999999999</v>
      </c>
      <c r="R86" s="3">
        <v>0.15080499999999999</v>
      </c>
      <c r="S86" s="3">
        <v>1.00675</v>
      </c>
      <c r="T86" s="3">
        <v>0.67733399999999999</v>
      </c>
      <c r="U86" s="3">
        <v>1.38992</v>
      </c>
      <c r="V86" s="3">
        <v>0.33402700000000002</v>
      </c>
      <c r="W86" s="3">
        <v>1.12737</v>
      </c>
      <c r="X86" s="3">
        <v>-0.452488</v>
      </c>
      <c r="Y86" s="3">
        <v>0.791161</v>
      </c>
      <c r="Z86" s="3">
        <v>-0.75380599999999998</v>
      </c>
      <c r="AA86" s="3">
        <v>-1.4296500000000001</v>
      </c>
      <c r="AB86" s="3">
        <v>5.6760199999999997E-2</v>
      </c>
      <c r="AC86" s="3">
        <v>0.81399900000000003</v>
      </c>
      <c r="AD86" s="3">
        <v>7.4271599999999993E-2</v>
      </c>
      <c r="AE86" s="3">
        <v>-0.69569700000000001</v>
      </c>
      <c r="AF86" s="3">
        <v>-1.1571800000000001</v>
      </c>
      <c r="AG86" s="3">
        <v>-5.0551400000000003E-2</v>
      </c>
      <c r="AH86" s="3">
        <v>0.34425800000000001</v>
      </c>
      <c r="AI86" s="3">
        <v>-0.95368799999999998</v>
      </c>
      <c r="AJ86" s="3">
        <v>-0.34943099999999999</v>
      </c>
      <c r="AK86" s="3">
        <v>-0.95933000000000002</v>
      </c>
      <c r="AL86" s="3">
        <v>9.9041199999999996E-2</v>
      </c>
      <c r="AM86" s="3">
        <v>-1.3989799999999999</v>
      </c>
      <c r="AN86" s="3">
        <v>-3.3809200000000001</v>
      </c>
      <c r="AO86" s="3">
        <v>-0.176095</v>
      </c>
      <c r="AP86" s="3">
        <v>0.68088700000000002</v>
      </c>
    </row>
    <row r="87" spans="1:42" x14ac:dyDescent="0.25">
      <c r="A87" s="3">
        <v>228.5</v>
      </c>
      <c r="B87" s="3">
        <v>-1.52823</v>
      </c>
      <c r="C87" s="3">
        <v>-0.70220099999999996</v>
      </c>
      <c r="D87" s="3">
        <v>-0.15712300000000001</v>
      </c>
      <c r="E87" s="3">
        <v>0.45447300000000002</v>
      </c>
      <c r="F87" s="3">
        <v>-1.0478700000000001</v>
      </c>
      <c r="G87" s="3">
        <v>-0.95703099999999997</v>
      </c>
      <c r="H87" s="3">
        <v>0.207589</v>
      </c>
      <c r="I87" s="3">
        <v>-0.82748500000000003</v>
      </c>
      <c r="J87" s="3">
        <v>-0.272227</v>
      </c>
      <c r="K87" s="3">
        <v>-0.56878799999999996</v>
      </c>
      <c r="L87" s="3">
        <v>-0.65654000000000001</v>
      </c>
      <c r="M87" s="3">
        <v>-0.45684599999999997</v>
      </c>
      <c r="N87" s="3">
        <v>-1.59083</v>
      </c>
      <c r="O87" s="3">
        <v>-6.38978</v>
      </c>
      <c r="P87" s="3">
        <v>0.25153399999999998</v>
      </c>
      <c r="Q87" s="3">
        <v>-0.26491700000000001</v>
      </c>
      <c r="R87" s="3">
        <v>6.4575199999999996E-3</v>
      </c>
      <c r="S87" s="3">
        <v>0.922157</v>
      </c>
      <c r="T87" s="3">
        <v>0.58574700000000002</v>
      </c>
      <c r="U87" s="3">
        <v>1.2567699999999999</v>
      </c>
      <c r="V87" s="3">
        <v>0.22706499999999999</v>
      </c>
      <c r="W87" s="3">
        <v>0.88054600000000005</v>
      </c>
      <c r="X87" s="3">
        <v>-0.72311400000000003</v>
      </c>
      <c r="Y87" s="3">
        <v>0.59935899999999998</v>
      </c>
      <c r="Z87" s="3">
        <v>-0.98527100000000001</v>
      </c>
      <c r="AA87" s="3">
        <v>-1.62069</v>
      </c>
      <c r="AB87" s="3">
        <v>-2.6491299999999999E-2</v>
      </c>
      <c r="AC87" s="3">
        <v>0.74199999999999999</v>
      </c>
      <c r="AD87" s="3">
        <v>-3.0509399999999999E-2</v>
      </c>
      <c r="AE87" s="3">
        <v>-0.94162599999999996</v>
      </c>
      <c r="AF87" s="3">
        <v>-1.3824000000000001</v>
      </c>
      <c r="AG87" s="3">
        <v>-6.1070800000000001E-2</v>
      </c>
      <c r="AH87" s="3">
        <v>0.15390999999999999</v>
      </c>
      <c r="AI87" s="3">
        <v>-1.13056</v>
      </c>
      <c r="AJ87" s="3">
        <v>-0.53651199999999999</v>
      </c>
      <c r="AK87" s="3">
        <v>-1.1244400000000001</v>
      </c>
      <c r="AL87" s="3">
        <v>-5.2878300000000003E-2</v>
      </c>
      <c r="AM87" s="3">
        <v>-1.5201899999999999</v>
      </c>
      <c r="AN87" s="3">
        <v>-3.59972</v>
      </c>
      <c r="AO87" s="3">
        <v>-0.53748099999999999</v>
      </c>
      <c r="AP87" s="3">
        <v>6.8145800000000006E-2</v>
      </c>
    </row>
    <row r="88" spans="1:42" x14ac:dyDescent="0.25">
      <c r="A88" s="3">
        <v>228</v>
      </c>
      <c r="B88" s="3">
        <v>-1.4924900000000001</v>
      </c>
      <c r="C88" s="3">
        <v>-0.54512700000000003</v>
      </c>
      <c r="D88" s="3">
        <v>3.6292499999999998E-2</v>
      </c>
      <c r="E88" s="3">
        <v>0.33826400000000001</v>
      </c>
      <c r="F88" s="3">
        <v>-0.99215699999999996</v>
      </c>
      <c r="G88" s="3">
        <v>-0.811303</v>
      </c>
      <c r="H88" s="3">
        <v>0.23191200000000001</v>
      </c>
      <c r="I88" s="3">
        <v>-0.78714799999999996</v>
      </c>
      <c r="J88" s="3">
        <v>-0.30242400000000003</v>
      </c>
      <c r="K88" s="3">
        <v>-0.75963499999999995</v>
      </c>
      <c r="L88" s="3">
        <v>-0.68076000000000003</v>
      </c>
      <c r="M88" s="3">
        <v>-0.45878600000000003</v>
      </c>
      <c r="N88" s="3">
        <v>-1.6786300000000001</v>
      </c>
      <c r="O88" s="3">
        <v>-6.54413</v>
      </c>
      <c r="P88" s="3">
        <v>0.25756099999999998</v>
      </c>
      <c r="Q88" s="3">
        <v>-0.31691200000000003</v>
      </c>
      <c r="R88" s="3">
        <v>5.0057499999999998E-2</v>
      </c>
      <c r="S88" s="3">
        <v>1.03416</v>
      </c>
      <c r="T88" s="3">
        <v>0.55216200000000004</v>
      </c>
      <c r="U88" s="3">
        <v>1.34615</v>
      </c>
      <c r="V88" s="3">
        <v>9.8078899999999997E-2</v>
      </c>
      <c r="W88" s="3">
        <v>0.75435600000000003</v>
      </c>
      <c r="X88" s="3">
        <v>-1.0505</v>
      </c>
      <c r="Y88" s="3">
        <v>0.63346400000000003</v>
      </c>
      <c r="Z88" s="3">
        <v>-1.15804</v>
      </c>
      <c r="AA88" s="3">
        <v>-1.76294</v>
      </c>
      <c r="AB88" s="3">
        <v>3.8986200000000002E-3</v>
      </c>
      <c r="AC88" s="3">
        <v>0.56056300000000003</v>
      </c>
      <c r="AD88" s="3">
        <v>-3.4137500000000001E-2</v>
      </c>
      <c r="AE88" s="3">
        <v>-1.03735</v>
      </c>
      <c r="AF88" s="3">
        <v>-1.4751300000000001</v>
      </c>
      <c r="AG88" s="3">
        <v>4.8872400000000003E-2</v>
      </c>
      <c r="AH88" s="3">
        <v>-3.8080900000000001E-3</v>
      </c>
      <c r="AI88" s="3">
        <v>-1.19611</v>
      </c>
      <c r="AJ88" s="3">
        <v>-0.66766999999999999</v>
      </c>
      <c r="AK88" s="3">
        <v>-1.33148</v>
      </c>
      <c r="AL88" s="3">
        <v>3.58459E-2</v>
      </c>
      <c r="AM88" s="3">
        <v>-1.68709</v>
      </c>
      <c r="AN88" s="3">
        <v>-3.8930799999999999</v>
      </c>
      <c r="AO88" s="3">
        <v>-0.65185499999999996</v>
      </c>
      <c r="AP88" s="3">
        <v>-0.27121299999999998</v>
      </c>
    </row>
    <row r="89" spans="1:42" x14ac:dyDescent="0.25">
      <c r="A89" s="3">
        <v>227.5</v>
      </c>
      <c r="B89" s="3">
        <v>-1.36476</v>
      </c>
      <c r="C89" s="3">
        <v>-0.49702800000000003</v>
      </c>
      <c r="D89" s="3">
        <v>6.8706799999999998E-2</v>
      </c>
      <c r="E89" s="3">
        <v>9.5891299999999999E-2</v>
      </c>
      <c r="F89" s="3">
        <v>-1.1011500000000001</v>
      </c>
      <c r="G89" s="3">
        <v>-0.78087300000000004</v>
      </c>
      <c r="H89" s="3">
        <v>-2.2862799999999999E-3</v>
      </c>
      <c r="I89" s="3">
        <v>-0.77121399999999996</v>
      </c>
      <c r="J89" s="3">
        <v>-0.51907800000000004</v>
      </c>
      <c r="K89" s="3">
        <v>-0.82372400000000001</v>
      </c>
      <c r="L89" s="3">
        <v>-0.76944500000000005</v>
      </c>
      <c r="M89" s="3">
        <v>-0.470609</v>
      </c>
      <c r="N89" s="3">
        <v>-1.77251</v>
      </c>
      <c r="O89" s="3">
        <v>-6.8377499999999998</v>
      </c>
      <c r="P89" s="3">
        <v>0.261349</v>
      </c>
      <c r="Q89" s="3">
        <v>-0.418985</v>
      </c>
      <c r="R89" s="3">
        <v>-2.96463E-2</v>
      </c>
      <c r="S89" s="3">
        <v>1.0051300000000001</v>
      </c>
      <c r="T89" s="3">
        <v>0.56853399999999998</v>
      </c>
      <c r="U89" s="3">
        <v>1.4549000000000001</v>
      </c>
      <c r="V89" s="3">
        <v>-8.0223100000000006E-2</v>
      </c>
      <c r="W89" s="3">
        <v>0.49298399999999998</v>
      </c>
      <c r="X89" s="3">
        <v>-1.3028</v>
      </c>
      <c r="Y89" s="3">
        <v>0.54295400000000005</v>
      </c>
      <c r="Z89" s="3">
        <v>-1.39446</v>
      </c>
      <c r="AA89" s="3">
        <v>-1.7116100000000001</v>
      </c>
      <c r="AB89" s="3">
        <v>-8.27011E-2</v>
      </c>
      <c r="AC89" s="3">
        <v>0.57395200000000002</v>
      </c>
      <c r="AD89" s="3">
        <v>5.3921499999999997E-2</v>
      </c>
      <c r="AE89" s="3">
        <v>-1.4411700000000001</v>
      </c>
      <c r="AF89" s="3">
        <v>-1.8746700000000001</v>
      </c>
      <c r="AG89" s="3">
        <v>9.88063E-2</v>
      </c>
      <c r="AH89" s="3">
        <v>-1.8772899999999999E-2</v>
      </c>
      <c r="AI89" s="3">
        <v>-1.3239799999999999</v>
      </c>
      <c r="AJ89" s="3">
        <v>-1.11087</v>
      </c>
      <c r="AK89" s="3">
        <v>-1.6469</v>
      </c>
      <c r="AL89" s="3">
        <v>-1.58529E-2</v>
      </c>
      <c r="AM89" s="3">
        <v>-1.7826500000000001</v>
      </c>
      <c r="AN89" s="3">
        <v>-3.84307</v>
      </c>
      <c r="AO89" s="3">
        <v>-1.09239</v>
      </c>
      <c r="AP89" s="3">
        <v>-1.0972299999999999</v>
      </c>
    </row>
    <row r="90" spans="1:42" x14ac:dyDescent="0.25">
      <c r="A90" s="3">
        <v>227</v>
      </c>
      <c r="B90" s="3">
        <v>-1.40652</v>
      </c>
      <c r="C90" s="3">
        <v>-0.63143300000000002</v>
      </c>
      <c r="D90" s="3">
        <v>-6.5224199999999996E-2</v>
      </c>
      <c r="E90" s="3">
        <v>4.8652599999999997E-2</v>
      </c>
      <c r="F90" s="3">
        <v>-1.15391</v>
      </c>
      <c r="G90" s="3">
        <v>-0.76504300000000003</v>
      </c>
      <c r="H90" s="3">
        <v>-0.105588</v>
      </c>
      <c r="I90" s="3">
        <v>-0.66573800000000005</v>
      </c>
      <c r="J90" s="3">
        <v>-0.59741</v>
      </c>
      <c r="K90" s="3">
        <v>-0.67365600000000003</v>
      </c>
      <c r="L90" s="3">
        <v>-0.76418900000000001</v>
      </c>
      <c r="M90" s="3">
        <v>-0.36735299999999999</v>
      </c>
      <c r="N90" s="3">
        <v>-1.67011</v>
      </c>
      <c r="O90" s="3">
        <v>-6.9586899999999998</v>
      </c>
      <c r="P90" s="3">
        <v>0.37616500000000003</v>
      </c>
      <c r="Q90" s="3">
        <v>-0.366676</v>
      </c>
      <c r="R90" s="3">
        <v>-8.93148E-2</v>
      </c>
      <c r="S90" s="3">
        <v>1.0428599999999999</v>
      </c>
      <c r="T90" s="3">
        <v>0.60652399999999995</v>
      </c>
      <c r="U90" s="3">
        <v>1.5471200000000001</v>
      </c>
      <c r="V90" s="3">
        <v>-0.157219</v>
      </c>
      <c r="W90" s="3">
        <v>0.47647299999999998</v>
      </c>
      <c r="X90" s="3">
        <v>-1.4273800000000001</v>
      </c>
      <c r="Y90" s="3">
        <v>0.63914199999999999</v>
      </c>
      <c r="Z90" s="3">
        <v>-1.4732400000000001</v>
      </c>
      <c r="AA90" s="3">
        <v>-1.6230500000000001</v>
      </c>
      <c r="AB90" s="3">
        <v>-8.5779800000000003E-2</v>
      </c>
      <c r="AC90" s="3">
        <v>0.59969600000000001</v>
      </c>
      <c r="AD90" s="3">
        <v>0.21681700000000001</v>
      </c>
      <c r="AE90" s="3">
        <v>-1.5636000000000001</v>
      </c>
      <c r="AF90" s="3">
        <v>-1.98678</v>
      </c>
      <c r="AG90" s="3">
        <v>6.5316799999999994E-2</v>
      </c>
      <c r="AH90" s="3">
        <v>0.134296</v>
      </c>
      <c r="AI90" s="3">
        <v>-1.2980100000000001</v>
      </c>
      <c r="AJ90" s="3">
        <v>-1.17211</v>
      </c>
      <c r="AK90" s="3">
        <v>-1.70113</v>
      </c>
      <c r="AL90" s="3">
        <v>0.152868</v>
      </c>
      <c r="AM90" s="3">
        <v>-1.88547</v>
      </c>
      <c r="AN90" s="3">
        <v>-4.1064999999999996</v>
      </c>
      <c r="AO90" s="3">
        <v>-1.31349</v>
      </c>
      <c r="AP90" s="3">
        <v>-1.5063599999999999</v>
      </c>
    </row>
    <row r="91" spans="1:42" x14ac:dyDescent="0.25">
      <c r="A91" s="3">
        <v>226.5</v>
      </c>
      <c r="B91" s="3">
        <v>-1.53332</v>
      </c>
      <c r="C91" s="3">
        <v>-0.82363799999999998</v>
      </c>
      <c r="D91" s="3">
        <v>-0.24063399999999999</v>
      </c>
      <c r="E91" s="3">
        <v>-7.5106800000000001E-2</v>
      </c>
      <c r="F91" s="3">
        <v>-1.28413</v>
      </c>
      <c r="G91" s="3">
        <v>-0.85899800000000004</v>
      </c>
      <c r="H91" s="3">
        <v>-0.281613</v>
      </c>
      <c r="I91" s="3">
        <v>-0.68811100000000003</v>
      </c>
      <c r="J91" s="3">
        <v>-0.68493000000000004</v>
      </c>
      <c r="K91" s="3">
        <v>-0.68922300000000003</v>
      </c>
      <c r="L91" s="3">
        <v>-0.95055400000000001</v>
      </c>
      <c r="M91" s="3">
        <v>-0.39549499999999999</v>
      </c>
      <c r="N91" s="3">
        <v>-1.7425999999999999</v>
      </c>
      <c r="O91" s="3">
        <v>-7.2484700000000002</v>
      </c>
      <c r="P91" s="3">
        <v>0.33204299999999998</v>
      </c>
      <c r="Q91" s="3">
        <v>-0.40462500000000001</v>
      </c>
      <c r="R91" s="3">
        <v>-0.28492299999999998</v>
      </c>
      <c r="S91" s="3">
        <v>0.90434700000000001</v>
      </c>
      <c r="T91" s="3">
        <v>0.63797000000000004</v>
      </c>
      <c r="U91" s="3">
        <v>1.49549</v>
      </c>
      <c r="V91" s="3">
        <v>-0.17394000000000001</v>
      </c>
      <c r="W91" s="3">
        <v>0.24764</v>
      </c>
      <c r="X91" s="3">
        <v>-1.64252</v>
      </c>
      <c r="Y91" s="3">
        <v>0.52070899999999998</v>
      </c>
      <c r="Z91" s="3">
        <v>-1.5971299999999999</v>
      </c>
      <c r="AA91" s="3">
        <v>-1.5929599999999999</v>
      </c>
      <c r="AB91" s="3">
        <v>-0.29082599999999997</v>
      </c>
      <c r="AC91" s="3">
        <v>0.51546999999999998</v>
      </c>
      <c r="AD91" s="3">
        <v>0.24002299999999999</v>
      </c>
      <c r="AE91" s="3">
        <v>-1.77393</v>
      </c>
      <c r="AF91" s="3">
        <v>-2.2120299999999999</v>
      </c>
      <c r="AG91" s="3">
        <v>-0.24432499999999999</v>
      </c>
      <c r="AH91" s="3">
        <v>1.28916E-2</v>
      </c>
      <c r="AI91" s="3">
        <v>-1.5964499999999999</v>
      </c>
      <c r="AJ91" s="3">
        <v>-1.57141</v>
      </c>
      <c r="AK91" s="3">
        <v>-2.0993400000000002</v>
      </c>
      <c r="AL91" s="3">
        <v>-0.21414800000000001</v>
      </c>
      <c r="AM91" s="3">
        <v>-1.93221</v>
      </c>
      <c r="AN91" s="3">
        <v>-4.2703800000000003</v>
      </c>
      <c r="AO91" s="3">
        <v>-1.5436099999999999</v>
      </c>
      <c r="AP91" s="3">
        <v>-2.0789800000000001</v>
      </c>
    </row>
    <row r="92" spans="1:42" x14ac:dyDescent="0.25">
      <c r="A92" s="3">
        <v>226</v>
      </c>
      <c r="B92" s="3">
        <v>-1.69804</v>
      </c>
      <c r="C92" s="3">
        <v>-0.91835900000000004</v>
      </c>
      <c r="D92" s="3">
        <v>-0.48490699999999998</v>
      </c>
      <c r="E92" s="3">
        <v>-0.28334700000000002</v>
      </c>
      <c r="F92" s="3">
        <v>-1.2876799999999999</v>
      </c>
      <c r="G92" s="3">
        <v>-1.08647</v>
      </c>
      <c r="H92" s="3">
        <v>-0.28279700000000002</v>
      </c>
      <c r="I92" s="3">
        <v>-0.666987</v>
      </c>
      <c r="J92" s="3">
        <v>-0.66208100000000003</v>
      </c>
      <c r="K92" s="3">
        <v>-0.89211600000000002</v>
      </c>
      <c r="L92" s="3">
        <v>-0.93090700000000004</v>
      </c>
      <c r="M92" s="3">
        <v>-0.39565299999999998</v>
      </c>
      <c r="N92" s="3">
        <v>-1.8939299999999999</v>
      </c>
      <c r="O92" s="3">
        <v>-7.5285900000000003</v>
      </c>
      <c r="P92" s="3">
        <v>0.36163899999999999</v>
      </c>
      <c r="Q92" s="3">
        <v>-0.66595800000000005</v>
      </c>
      <c r="R92" s="3">
        <v>-0.22444700000000001</v>
      </c>
      <c r="S92" s="3">
        <v>0.50196799999999997</v>
      </c>
      <c r="T92" s="3">
        <v>0.51326899999999998</v>
      </c>
      <c r="U92" s="3">
        <v>1.1478600000000001</v>
      </c>
      <c r="V92" s="3">
        <v>-0.19373000000000001</v>
      </c>
      <c r="W92" s="3">
        <v>0.21024999999999999</v>
      </c>
      <c r="X92" s="3">
        <v>-1.74722</v>
      </c>
      <c r="Y92" s="3">
        <v>0.35709200000000002</v>
      </c>
      <c r="Z92" s="3">
        <v>-1.4807900000000001</v>
      </c>
      <c r="AA92" s="3">
        <v>-1.7541</v>
      </c>
      <c r="AB92" s="3">
        <v>-0.29119499999999998</v>
      </c>
      <c r="AC92" s="3">
        <v>0.28300799999999998</v>
      </c>
      <c r="AD92" s="3">
        <v>0.15773000000000001</v>
      </c>
      <c r="AE92" s="3">
        <v>-1.6822299999999999</v>
      </c>
      <c r="AF92" s="3">
        <v>-1.98573</v>
      </c>
      <c r="AG92" s="3">
        <v>-0.38925700000000002</v>
      </c>
      <c r="AH92" s="3">
        <v>-0.15635599999999999</v>
      </c>
      <c r="AI92" s="3">
        <v>-1.68543</v>
      </c>
      <c r="AJ92" s="3">
        <v>-1.6329899999999999</v>
      </c>
      <c r="AK92" s="3">
        <v>-2.21862</v>
      </c>
      <c r="AL92" s="3">
        <v>-0.42900700000000003</v>
      </c>
      <c r="AM92" s="3">
        <v>-2.0945800000000001</v>
      </c>
      <c r="AN92" s="3">
        <v>-4.7075300000000002</v>
      </c>
      <c r="AO92" s="3">
        <v>-1.8404400000000001</v>
      </c>
      <c r="AP92" s="3">
        <v>-2.37961</v>
      </c>
    </row>
    <row r="93" spans="1:42" x14ac:dyDescent="0.25">
      <c r="A93" s="3">
        <v>225.5</v>
      </c>
      <c r="B93" s="3">
        <v>-1.9443600000000001</v>
      </c>
      <c r="C93" s="3">
        <v>-1.0518000000000001</v>
      </c>
      <c r="D93" s="3">
        <v>-0.61860000000000004</v>
      </c>
      <c r="E93" s="3">
        <v>-0.43768099999999999</v>
      </c>
      <c r="F93" s="3">
        <v>-1.5313699999999999</v>
      </c>
      <c r="G93" s="3">
        <v>-1.29722</v>
      </c>
      <c r="H93" s="3">
        <v>-3.9653500000000001E-2</v>
      </c>
      <c r="I93" s="3">
        <v>-0.70901099999999995</v>
      </c>
      <c r="J93" s="3">
        <v>-0.81527400000000005</v>
      </c>
      <c r="K93" s="3">
        <v>-0.843754</v>
      </c>
      <c r="L93" s="3">
        <v>-0.86526499999999995</v>
      </c>
      <c r="M93" s="3">
        <v>-0.66637299999999999</v>
      </c>
      <c r="N93" s="3">
        <v>-2.0245000000000002</v>
      </c>
      <c r="O93" s="3">
        <v>-7.8238500000000002</v>
      </c>
      <c r="P93" s="3">
        <v>0.48183300000000001</v>
      </c>
      <c r="Q93" s="3">
        <v>-0.71649799999999997</v>
      </c>
      <c r="R93" s="3">
        <v>-7.6393100000000005E-2</v>
      </c>
      <c r="S93" s="3">
        <v>0.28301999999999999</v>
      </c>
      <c r="T93" s="3">
        <v>0.52275499999999997</v>
      </c>
      <c r="U93" s="3">
        <v>1.0054399999999999</v>
      </c>
      <c r="V93" s="3">
        <v>-0.11003</v>
      </c>
      <c r="W93" s="3">
        <v>0.23461199999999999</v>
      </c>
      <c r="X93" s="3">
        <v>-1.66615</v>
      </c>
      <c r="Y93" s="3">
        <v>0.31282599999999999</v>
      </c>
      <c r="Z93" s="3">
        <v>-1.43543</v>
      </c>
      <c r="AA93" s="3">
        <v>-1.9023600000000001</v>
      </c>
      <c r="AB93" s="3">
        <v>-7.3541800000000004E-2</v>
      </c>
      <c r="AC93" s="3">
        <v>0.22414100000000001</v>
      </c>
      <c r="AD93" s="3">
        <v>0.15676999999999999</v>
      </c>
      <c r="AE93" s="3">
        <v>-1.6394299999999999</v>
      </c>
      <c r="AF93" s="3">
        <v>-1.76186</v>
      </c>
      <c r="AG93" s="3">
        <v>-0.33905099999999999</v>
      </c>
      <c r="AH93" s="3">
        <v>-0.23380100000000001</v>
      </c>
      <c r="AI93" s="3">
        <v>-1.7830699999999999</v>
      </c>
      <c r="AJ93" s="3">
        <v>-1.57958</v>
      </c>
      <c r="AK93" s="3">
        <v>-2.0404900000000001</v>
      </c>
      <c r="AL93" s="3">
        <v>-0.62889099999999998</v>
      </c>
      <c r="AM93" s="3">
        <v>-1.82894</v>
      </c>
      <c r="AN93" s="3">
        <v>-5.1536299999999997</v>
      </c>
      <c r="AO93" s="3">
        <v>-2.1602399999999999</v>
      </c>
      <c r="AP93" s="3">
        <v>-2.5827399999999998</v>
      </c>
    </row>
    <row r="94" spans="1:42" x14ac:dyDescent="0.25">
      <c r="A94" s="3">
        <v>225</v>
      </c>
      <c r="B94" s="3">
        <v>-1.9964999999999999</v>
      </c>
      <c r="C94" s="3">
        <v>-0.99603200000000003</v>
      </c>
      <c r="D94" s="3">
        <v>-0.565326</v>
      </c>
      <c r="E94" s="3">
        <v>-0.64592099999999997</v>
      </c>
      <c r="F94" s="3">
        <v>-1.49952</v>
      </c>
      <c r="G94" s="3">
        <v>-1.38368</v>
      </c>
      <c r="H94" s="3">
        <v>-0.21909500000000001</v>
      </c>
      <c r="I94" s="3">
        <v>-0.62709899999999996</v>
      </c>
      <c r="J94" s="3">
        <v>-0.72481200000000001</v>
      </c>
      <c r="K94" s="3">
        <v>-0.88500699999999999</v>
      </c>
      <c r="L94" s="3">
        <v>-0.88464600000000004</v>
      </c>
      <c r="M94" s="3">
        <v>-0.67545500000000003</v>
      </c>
      <c r="N94" s="3">
        <v>-2.1228600000000002</v>
      </c>
      <c r="O94" s="3">
        <v>-8.0282199999999992</v>
      </c>
      <c r="P94" s="3">
        <v>0.35321599999999997</v>
      </c>
      <c r="Q94" s="3">
        <v>-0.72905500000000001</v>
      </c>
      <c r="R94" s="3">
        <v>-0.249664</v>
      </c>
      <c r="S94" s="3">
        <v>0.32571299999999997</v>
      </c>
      <c r="T94" s="3">
        <v>0.53634099999999996</v>
      </c>
      <c r="U94" s="3">
        <v>0.94882</v>
      </c>
      <c r="V94" s="3">
        <v>-0.29046699999999998</v>
      </c>
      <c r="W94" s="3">
        <v>1.8335000000000001E-2</v>
      </c>
      <c r="X94" s="3">
        <v>-1.712</v>
      </c>
      <c r="Y94" s="3">
        <v>0.15992100000000001</v>
      </c>
      <c r="Z94" s="3">
        <v>-1.4029400000000001</v>
      </c>
      <c r="AA94" s="3">
        <v>-2.01051</v>
      </c>
      <c r="AB94" s="3">
        <v>-0.14934</v>
      </c>
      <c r="AC94" s="3">
        <v>0.29478599999999999</v>
      </c>
      <c r="AD94" s="3">
        <v>0.219419</v>
      </c>
      <c r="AE94" s="3">
        <v>-1.9259200000000001</v>
      </c>
      <c r="AF94" s="3">
        <v>-1.9952399999999999</v>
      </c>
      <c r="AG94" s="3">
        <v>-0.25018600000000002</v>
      </c>
      <c r="AH94" s="3">
        <v>-0.241588</v>
      </c>
      <c r="AI94" s="3">
        <v>-1.69574</v>
      </c>
      <c r="AJ94" s="3">
        <v>-1.59399</v>
      </c>
      <c r="AK94" s="3">
        <v>-2.2269899999999998</v>
      </c>
      <c r="AL94" s="3">
        <v>-0.63423499999999999</v>
      </c>
      <c r="AM94" s="3">
        <v>-2.0025900000000001</v>
      </c>
      <c r="AN94" s="3">
        <v>-5.2799800000000001</v>
      </c>
      <c r="AO94" s="3">
        <v>-2.4790199999999998</v>
      </c>
      <c r="AP94" s="3">
        <v>-2.71644</v>
      </c>
    </row>
    <row r="95" spans="1:42" x14ac:dyDescent="0.25">
      <c r="A95" s="3">
        <v>224.5</v>
      </c>
      <c r="B95" s="3">
        <v>-2.1678899999999999</v>
      </c>
      <c r="C95" s="3">
        <v>-1.11951</v>
      </c>
      <c r="D95" s="3">
        <v>-0.50548499999999996</v>
      </c>
      <c r="E95" s="3">
        <v>-0.61948400000000003</v>
      </c>
      <c r="F95" s="3">
        <v>-1.60877</v>
      </c>
      <c r="G95" s="3">
        <v>-1.68737</v>
      </c>
      <c r="H95" s="3">
        <v>-0.28533599999999998</v>
      </c>
      <c r="I95" s="3">
        <v>-0.81113100000000005</v>
      </c>
      <c r="J95" s="3">
        <v>-1.0094099999999999</v>
      </c>
      <c r="K95" s="3">
        <v>-0.74209099999999995</v>
      </c>
      <c r="L95" s="3">
        <v>-0.81981999999999999</v>
      </c>
      <c r="M95" s="3">
        <v>-0.94085600000000003</v>
      </c>
      <c r="N95" s="3">
        <v>-2.1583899999999998</v>
      </c>
      <c r="O95" s="3">
        <v>-8.0802499999999995</v>
      </c>
      <c r="P95" s="3">
        <v>0.42213899999999999</v>
      </c>
      <c r="Q95" s="3">
        <v>-0.70780500000000002</v>
      </c>
      <c r="R95" s="3">
        <v>-0.35739900000000002</v>
      </c>
      <c r="S95" s="3">
        <v>0.635405</v>
      </c>
      <c r="T95" s="3">
        <v>0.60841900000000004</v>
      </c>
      <c r="U95" s="3">
        <v>0.97431299999999998</v>
      </c>
      <c r="V95" s="3">
        <v>-0.13489499999999999</v>
      </c>
      <c r="W95" s="3">
        <v>-8.4958400000000003E-2</v>
      </c>
      <c r="X95" s="3">
        <v>-1.9406300000000001</v>
      </c>
      <c r="Y95" s="3">
        <v>0.31817200000000001</v>
      </c>
      <c r="Z95" s="3">
        <v>-1.6126499999999999</v>
      </c>
      <c r="AA95" s="3">
        <v>-1.8464799999999999</v>
      </c>
      <c r="AB95" s="3">
        <v>-8.3045999999999995E-2</v>
      </c>
      <c r="AC95" s="3">
        <v>0.45391900000000002</v>
      </c>
      <c r="AD95" s="3">
        <v>0.30238500000000001</v>
      </c>
      <c r="AE95" s="3">
        <v>-2.03409</v>
      </c>
      <c r="AF95" s="3">
        <v>-2.16255</v>
      </c>
      <c r="AG95" s="3">
        <v>-5.9114100000000003E-2</v>
      </c>
      <c r="AH95" s="3">
        <v>4.26056E-2</v>
      </c>
      <c r="AI95" s="3">
        <v>-1.75929</v>
      </c>
      <c r="AJ95" s="3">
        <v>-1.6799200000000001</v>
      </c>
      <c r="AK95" s="3">
        <v>-2.3017500000000002</v>
      </c>
      <c r="AL95" s="3">
        <v>-0.368838</v>
      </c>
      <c r="AM95" s="3">
        <v>-1.9031100000000001</v>
      </c>
      <c r="AN95" s="3">
        <v>-5.2388599999999999</v>
      </c>
      <c r="AO95" s="3">
        <v>-2.6411199999999999</v>
      </c>
      <c r="AP95" s="3">
        <v>-3.0457200000000002</v>
      </c>
    </row>
    <row r="96" spans="1:42" x14ac:dyDescent="0.25">
      <c r="A96" s="3">
        <v>224</v>
      </c>
      <c r="B96" s="3">
        <v>-2.4646599999999999</v>
      </c>
      <c r="C96" s="3">
        <v>-1.0694999999999999</v>
      </c>
      <c r="D96" s="3">
        <v>-0.43876900000000002</v>
      </c>
      <c r="E96" s="3">
        <v>-0.58582900000000004</v>
      </c>
      <c r="F96" s="3">
        <v>-1.5520799999999999</v>
      </c>
      <c r="G96" s="3">
        <v>-1.89225</v>
      </c>
      <c r="H96" s="3">
        <v>-0.51580899999999996</v>
      </c>
      <c r="I96" s="3">
        <v>-0.77104399999999995</v>
      </c>
      <c r="J96" s="3">
        <v>-1.0352600000000001</v>
      </c>
      <c r="K96" s="3">
        <v>-0.96012900000000001</v>
      </c>
      <c r="L96" s="3">
        <v>-0.86933000000000005</v>
      </c>
      <c r="M96" s="3">
        <v>-0.94545000000000001</v>
      </c>
      <c r="N96" s="3">
        <v>-2.2858200000000002</v>
      </c>
      <c r="O96" s="3">
        <v>-8.24512</v>
      </c>
      <c r="P96" s="3">
        <v>0.45996100000000001</v>
      </c>
      <c r="Q96" s="3">
        <v>-0.77456800000000003</v>
      </c>
      <c r="R96" s="3">
        <v>-0.48328700000000002</v>
      </c>
      <c r="S96" s="3">
        <v>0.78201100000000001</v>
      </c>
      <c r="T96" s="3">
        <v>0.37269799999999997</v>
      </c>
      <c r="U96" s="3">
        <v>0.82584500000000005</v>
      </c>
      <c r="V96" s="3">
        <v>-0.17618800000000001</v>
      </c>
      <c r="W96" s="3">
        <v>-9.1747499999999996E-2</v>
      </c>
      <c r="X96" s="3">
        <v>-2.1328299999999998</v>
      </c>
      <c r="Y96" s="3">
        <v>0.27656700000000001</v>
      </c>
      <c r="Z96" s="3">
        <v>-1.7227600000000001</v>
      </c>
      <c r="AA96" s="3">
        <v>-1.9168799999999999</v>
      </c>
      <c r="AB96" s="3">
        <v>-0.122387</v>
      </c>
      <c r="AC96" s="3">
        <v>0.39107999999999998</v>
      </c>
      <c r="AD96" s="3">
        <v>0.26445000000000002</v>
      </c>
      <c r="AE96" s="3">
        <v>-2.2932199999999998</v>
      </c>
      <c r="AF96" s="3">
        <v>-2.35683</v>
      </c>
      <c r="AG96" s="3">
        <v>-7.12565E-2</v>
      </c>
      <c r="AH96" s="3">
        <v>-0.15628400000000001</v>
      </c>
      <c r="AI96" s="3">
        <v>-2.0111400000000001</v>
      </c>
      <c r="AJ96" s="3">
        <v>-1.9537800000000001</v>
      </c>
      <c r="AK96" s="3">
        <v>-2.54372</v>
      </c>
      <c r="AL96" s="3">
        <v>-0.29996499999999998</v>
      </c>
      <c r="AM96" s="3">
        <v>-2.2262499999999998</v>
      </c>
      <c r="AN96" s="3">
        <v>-5.3633600000000001</v>
      </c>
      <c r="AO96" s="3">
        <v>-2.7464499999999998</v>
      </c>
      <c r="AP96" s="3">
        <v>-3.6952099999999999</v>
      </c>
    </row>
    <row r="97" spans="1:42" x14ac:dyDescent="0.25">
      <c r="A97" s="3">
        <v>223.5</v>
      </c>
      <c r="B97" s="3">
        <v>-2.5773000000000001</v>
      </c>
      <c r="C97" s="3">
        <v>-0.95410600000000001</v>
      </c>
      <c r="D97" s="3">
        <v>-0.45923199999999997</v>
      </c>
      <c r="E97" s="3">
        <v>-0.72077899999999995</v>
      </c>
      <c r="F97" s="3">
        <v>-1.58728</v>
      </c>
      <c r="G97" s="3">
        <v>-1.87948</v>
      </c>
      <c r="H97" s="3">
        <v>-0.46316099999999999</v>
      </c>
      <c r="I97" s="3">
        <v>-0.71763600000000005</v>
      </c>
      <c r="J97" s="3">
        <v>-1.11286</v>
      </c>
      <c r="K97" s="3">
        <v>-1.1572100000000001</v>
      </c>
      <c r="L97" s="3">
        <v>-0.764818</v>
      </c>
      <c r="M97" s="3">
        <v>-1.0367299999999999</v>
      </c>
      <c r="N97" s="3">
        <v>-2.5280399999999998</v>
      </c>
      <c r="O97" s="3">
        <v>-8.0480400000000003</v>
      </c>
      <c r="P97" s="3">
        <v>0.56986999999999999</v>
      </c>
      <c r="Q97" s="3">
        <v>-0.80260699999999996</v>
      </c>
      <c r="R97" s="3">
        <v>-0.43288199999999999</v>
      </c>
      <c r="S97" s="3">
        <v>0.59668500000000002</v>
      </c>
      <c r="T97" s="3">
        <v>0.24013599999999999</v>
      </c>
      <c r="U97" s="3">
        <v>0.45805000000000001</v>
      </c>
      <c r="V97" s="3">
        <v>-4.0371700000000003E-2</v>
      </c>
      <c r="W97" s="3">
        <v>9.63338E-4</v>
      </c>
      <c r="X97" s="3">
        <v>-2.3346399999999998</v>
      </c>
      <c r="Y97" s="3">
        <v>0.13816000000000001</v>
      </c>
      <c r="Z97" s="3">
        <v>-1.9605999999999999</v>
      </c>
      <c r="AA97" s="3">
        <v>-1.90717</v>
      </c>
      <c r="AB97" s="3">
        <v>4.5321100000000003E-2</v>
      </c>
      <c r="AC97" s="3">
        <v>5.41646E-2</v>
      </c>
      <c r="AD97" s="3">
        <v>9.9832699999999996E-2</v>
      </c>
      <c r="AE97" s="3">
        <v>-2.47967</v>
      </c>
      <c r="AF97" s="3">
        <v>-2.26403</v>
      </c>
      <c r="AG97" s="3">
        <v>-3.4658799999999997E-2</v>
      </c>
      <c r="AH97" s="3">
        <v>-0.22423899999999999</v>
      </c>
      <c r="AI97" s="3">
        <v>-2.2999900000000002</v>
      </c>
      <c r="AJ97" s="3">
        <v>-2.1854300000000002</v>
      </c>
      <c r="AK97" s="3">
        <v>-2.6201500000000002</v>
      </c>
      <c r="AL97" s="3">
        <v>-0.49302299999999999</v>
      </c>
      <c r="AM97" s="3">
        <v>-2.1988099999999999</v>
      </c>
      <c r="AN97" s="3">
        <v>-5.6262499999999998</v>
      </c>
      <c r="AO97" s="3">
        <v>-2.7823099999999998</v>
      </c>
      <c r="AP97" s="3">
        <v>-4.2930799999999998</v>
      </c>
    </row>
    <row r="98" spans="1:42" x14ac:dyDescent="0.25">
      <c r="A98" s="3">
        <v>223</v>
      </c>
      <c r="B98" s="3">
        <v>-2.7098900000000001</v>
      </c>
      <c r="C98" s="3">
        <v>-0.88324899999999995</v>
      </c>
      <c r="D98" s="3">
        <v>-0.26667800000000003</v>
      </c>
      <c r="E98" s="3">
        <v>-0.943415</v>
      </c>
      <c r="F98" s="3">
        <v>-1.57718</v>
      </c>
      <c r="G98" s="3">
        <v>-1.6544399999999999</v>
      </c>
      <c r="H98" s="3">
        <v>-0.46511999999999998</v>
      </c>
      <c r="I98" s="3">
        <v>-0.60026199999999996</v>
      </c>
      <c r="J98" s="3">
        <v>-1.1251100000000001</v>
      </c>
      <c r="K98" s="3">
        <v>-1.4111400000000001</v>
      </c>
      <c r="L98" s="3">
        <v>-0.99437600000000004</v>
      </c>
      <c r="M98" s="3">
        <v>-0.89030799999999999</v>
      </c>
      <c r="N98" s="3">
        <v>-2.7298200000000001</v>
      </c>
      <c r="O98" s="3">
        <v>-7.9725099999999998</v>
      </c>
      <c r="P98" s="3">
        <v>0.41386800000000001</v>
      </c>
      <c r="Q98" s="3">
        <v>-0.76662300000000005</v>
      </c>
      <c r="R98" s="3">
        <v>-0.57745299999999999</v>
      </c>
      <c r="S98" s="3">
        <v>0.31448999999999999</v>
      </c>
      <c r="T98" s="3">
        <v>0.14835400000000001</v>
      </c>
      <c r="U98" s="3">
        <v>0.23783000000000001</v>
      </c>
      <c r="V98" s="3">
        <v>-0.21898799999999999</v>
      </c>
      <c r="W98" s="3">
        <v>-8.5938500000000001E-2</v>
      </c>
      <c r="X98" s="3">
        <v>-2.6257600000000001</v>
      </c>
      <c r="Y98" s="3">
        <v>-8.9361099999999999E-2</v>
      </c>
      <c r="Z98" s="3">
        <v>-2.1041500000000002</v>
      </c>
      <c r="AA98" s="3">
        <v>-2.0887500000000001</v>
      </c>
      <c r="AB98" s="3">
        <v>-5.1681999999999999E-2</v>
      </c>
      <c r="AC98" s="3">
        <v>-0.23463800000000001</v>
      </c>
      <c r="AD98" s="3">
        <v>-0.20776900000000001</v>
      </c>
      <c r="AE98" s="3">
        <v>-2.6861100000000002</v>
      </c>
      <c r="AF98" s="3">
        <v>-2.2265899999999998</v>
      </c>
      <c r="AG98" s="3">
        <v>-0.118988</v>
      </c>
      <c r="AH98" s="3">
        <v>-0.33427800000000002</v>
      </c>
      <c r="AI98" s="3">
        <v>-2.5775700000000001</v>
      </c>
      <c r="AJ98" s="3">
        <v>-2.4883799999999998</v>
      </c>
      <c r="AK98" s="3">
        <v>-2.8277299999999999</v>
      </c>
      <c r="AL98" s="3">
        <v>-0.73356299999999997</v>
      </c>
      <c r="AM98" s="3">
        <v>-2.3861599999999998</v>
      </c>
      <c r="AN98" s="3">
        <v>-6.0691499999999996</v>
      </c>
      <c r="AO98" s="3">
        <v>-2.7075900000000002</v>
      </c>
      <c r="AP98" s="3">
        <v>-4.6063299999999998</v>
      </c>
    </row>
    <row r="99" spans="1:42" x14ac:dyDescent="0.25">
      <c r="A99" s="3">
        <v>222.5</v>
      </c>
      <c r="B99" s="3">
        <v>-2.9343699999999999</v>
      </c>
      <c r="C99" s="3">
        <v>-0.85599700000000001</v>
      </c>
      <c r="D99" s="3">
        <v>-0.17998900000000001</v>
      </c>
      <c r="E99" s="3">
        <v>-1.18977</v>
      </c>
      <c r="F99" s="3">
        <v>-1.6602699999999999</v>
      </c>
      <c r="G99" s="3">
        <v>-1.49892</v>
      </c>
      <c r="H99" s="3">
        <v>-0.53119499999999997</v>
      </c>
      <c r="I99" s="3">
        <v>-0.53254400000000002</v>
      </c>
      <c r="J99" s="3">
        <v>-1.22472</v>
      </c>
      <c r="K99" s="3">
        <v>-1.3946799999999999</v>
      </c>
      <c r="L99" s="3">
        <v>-1.1104400000000001</v>
      </c>
      <c r="M99" s="3">
        <v>-0.88217100000000004</v>
      </c>
      <c r="N99" s="3">
        <v>-2.88388</v>
      </c>
      <c r="O99" s="3">
        <v>-7.9200299999999997</v>
      </c>
      <c r="P99" s="3">
        <v>0.28279599999999999</v>
      </c>
      <c r="Q99" s="3">
        <v>-0.79328100000000001</v>
      </c>
      <c r="R99" s="3">
        <v>-0.60533000000000003</v>
      </c>
      <c r="S99" s="3">
        <v>0.120314</v>
      </c>
      <c r="T99" s="3">
        <v>0.102511</v>
      </c>
      <c r="U99" s="3">
        <v>-1.07849E-2</v>
      </c>
      <c r="V99" s="3">
        <v>-0.328349</v>
      </c>
      <c r="W99" s="3">
        <v>-0.30533700000000003</v>
      </c>
      <c r="X99" s="3">
        <v>-2.8415599999999999</v>
      </c>
      <c r="Y99" s="3">
        <v>-0.26302199999999998</v>
      </c>
      <c r="Z99" s="3">
        <v>-2.3583400000000001</v>
      </c>
      <c r="AA99" s="3">
        <v>-2.1839599999999999</v>
      </c>
      <c r="AB99" s="3">
        <v>-6.9164000000000003E-2</v>
      </c>
      <c r="AC99" s="3">
        <v>-0.58115700000000003</v>
      </c>
      <c r="AD99" s="3">
        <v>-0.305896</v>
      </c>
      <c r="AE99" s="3">
        <v>-3.0154399999999999</v>
      </c>
      <c r="AF99" s="3">
        <v>-2.5665800000000001</v>
      </c>
      <c r="AG99" s="3">
        <v>-0.20174500000000001</v>
      </c>
      <c r="AH99" s="3">
        <v>-0.54575700000000005</v>
      </c>
      <c r="AI99" s="3">
        <v>-2.7932999999999999</v>
      </c>
      <c r="AJ99" s="3">
        <v>-2.74716</v>
      </c>
      <c r="AK99" s="3">
        <v>-3.0044300000000002</v>
      </c>
      <c r="AL99" s="3">
        <v>-1.0115000000000001</v>
      </c>
      <c r="AM99" s="3">
        <v>-2.4334600000000002</v>
      </c>
      <c r="AN99" s="3">
        <v>-6.40876</v>
      </c>
      <c r="AO99" s="3">
        <v>-2.7669000000000001</v>
      </c>
      <c r="AP99" s="3">
        <v>-4.90822</v>
      </c>
    </row>
    <row r="100" spans="1:42" x14ac:dyDescent="0.25">
      <c r="A100" s="3">
        <v>222</v>
      </c>
      <c r="B100" s="3">
        <v>-3.0954999999999999</v>
      </c>
      <c r="C100" s="3">
        <v>-0.97828499999999996</v>
      </c>
      <c r="D100" s="3">
        <v>-0.209536</v>
      </c>
      <c r="E100" s="3">
        <v>-1.37094</v>
      </c>
      <c r="F100" s="3">
        <v>-1.79799</v>
      </c>
      <c r="G100" s="3">
        <v>-1.59623</v>
      </c>
      <c r="H100" s="3">
        <v>-0.473551</v>
      </c>
      <c r="I100" s="3">
        <v>-0.56307099999999999</v>
      </c>
      <c r="J100" s="3">
        <v>-1.4373800000000001</v>
      </c>
      <c r="K100" s="3">
        <v>-1.4914700000000001</v>
      </c>
      <c r="L100" s="3">
        <v>-1.1597999999999999</v>
      </c>
      <c r="M100" s="3">
        <v>-0.81711400000000001</v>
      </c>
      <c r="N100" s="3">
        <v>-3.0834299999999999</v>
      </c>
      <c r="O100" s="3">
        <v>-8.0760299999999994</v>
      </c>
      <c r="P100" s="3">
        <v>0.34769600000000001</v>
      </c>
      <c r="Q100" s="3">
        <v>-0.89291399999999999</v>
      </c>
      <c r="R100" s="3">
        <v>-0.43552600000000002</v>
      </c>
      <c r="S100" s="3">
        <v>-0.141489</v>
      </c>
      <c r="T100" s="3">
        <v>7.8961199999999995E-2</v>
      </c>
      <c r="U100" s="3">
        <v>-0.29074299999999997</v>
      </c>
      <c r="V100" s="3">
        <v>-0.45230799999999999</v>
      </c>
      <c r="W100" s="3">
        <v>-0.56634300000000004</v>
      </c>
      <c r="X100" s="3">
        <v>-3.0446800000000001</v>
      </c>
      <c r="Y100" s="3">
        <v>-0.31760300000000002</v>
      </c>
      <c r="Z100" s="3">
        <v>-2.3904700000000001</v>
      </c>
      <c r="AA100" s="3">
        <v>-2.4513400000000001</v>
      </c>
      <c r="AB100" s="3">
        <v>-8.1731200000000004E-2</v>
      </c>
      <c r="AC100" s="3">
        <v>-0.81658900000000001</v>
      </c>
      <c r="AD100" s="3">
        <v>-0.48061999999999999</v>
      </c>
      <c r="AE100" s="3">
        <v>-3.11605</v>
      </c>
      <c r="AF100" s="3">
        <v>-2.82647</v>
      </c>
      <c r="AG100" s="3">
        <v>-0.40332699999999999</v>
      </c>
      <c r="AH100" s="3">
        <v>-0.77590000000000003</v>
      </c>
      <c r="AI100" s="3">
        <v>-2.9061900000000001</v>
      </c>
      <c r="AJ100" s="3">
        <v>-2.6700900000000001</v>
      </c>
      <c r="AK100" s="3">
        <v>-3.2286800000000002</v>
      </c>
      <c r="AL100" s="3">
        <v>-1.08131</v>
      </c>
      <c r="AM100" s="3">
        <v>-2.5443099999999998</v>
      </c>
      <c r="AN100" s="3">
        <v>-6.48522</v>
      </c>
      <c r="AO100" s="3">
        <v>-3.0070399999999999</v>
      </c>
      <c r="AP100" s="3">
        <v>-5.1358499999999996</v>
      </c>
    </row>
    <row r="101" spans="1:42" x14ac:dyDescent="0.25">
      <c r="A101" s="3">
        <v>221.5</v>
      </c>
      <c r="B101" s="3">
        <v>-3.3654500000000001</v>
      </c>
      <c r="C101" s="3">
        <v>-1.3093999999999999</v>
      </c>
      <c r="D101" s="3">
        <v>-0.74434999999999996</v>
      </c>
      <c r="E101" s="3">
        <v>-1.47241</v>
      </c>
      <c r="F101" s="3">
        <v>-1.9998899999999999</v>
      </c>
      <c r="G101" s="3">
        <v>-1.84416</v>
      </c>
      <c r="H101" s="3">
        <v>-0.48787999999999998</v>
      </c>
      <c r="I101" s="3">
        <v>-0.886208</v>
      </c>
      <c r="J101" s="3">
        <v>-1.86059</v>
      </c>
      <c r="K101" s="3">
        <v>-1.50519</v>
      </c>
      <c r="L101" s="3">
        <v>-1.12575</v>
      </c>
      <c r="M101" s="3">
        <v>-1.0378499999999999</v>
      </c>
      <c r="N101" s="3">
        <v>-3.3190900000000001</v>
      </c>
      <c r="O101" s="3">
        <v>-8.3371600000000008</v>
      </c>
      <c r="P101" s="3">
        <v>0.317857</v>
      </c>
      <c r="Q101" s="3">
        <v>-1.1734599999999999</v>
      </c>
      <c r="R101" s="3">
        <v>-0.43913099999999999</v>
      </c>
      <c r="S101" s="3">
        <v>-0.29049799999999998</v>
      </c>
      <c r="T101" s="3">
        <v>-6.0744199999999998E-2</v>
      </c>
      <c r="U101" s="3">
        <v>-0.47159800000000002</v>
      </c>
      <c r="V101" s="3">
        <v>-0.48260799999999998</v>
      </c>
      <c r="W101" s="3">
        <v>-0.78942500000000004</v>
      </c>
      <c r="X101" s="3">
        <v>-3.2111499999999999</v>
      </c>
      <c r="Y101" s="3">
        <v>-0.46299800000000002</v>
      </c>
      <c r="Z101" s="3">
        <v>-2.5073400000000001</v>
      </c>
      <c r="AA101" s="3">
        <v>-2.5339499999999999</v>
      </c>
      <c r="AB101" s="3">
        <v>-0.107836</v>
      </c>
      <c r="AC101" s="3">
        <v>-0.94213199999999997</v>
      </c>
      <c r="AD101" s="3">
        <v>-0.39641799999999999</v>
      </c>
      <c r="AE101" s="3">
        <v>-3.2990300000000001</v>
      </c>
      <c r="AF101" s="3">
        <v>-2.9396100000000001</v>
      </c>
      <c r="AG101" s="3">
        <v>-0.21959500000000001</v>
      </c>
      <c r="AH101" s="3">
        <v>-0.95619399999999999</v>
      </c>
      <c r="AI101" s="3">
        <v>-2.77685</v>
      </c>
      <c r="AJ101" s="3">
        <v>-2.7582800000000001</v>
      </c>
      <c r="AK101" s="3">
        <v>-3.47648</v>
      </c>
      <c r="AL101" s="3">
        <v>-1.3493599999999999</v>
      </c>
      <c r="AM101" s="3">
        <v>-2.7873800000000002</v>
      </c>
      <c r="AN101" s="3">
        <v>-6.5247000000000002</v>
      </c>
      <c r="AO101" s="3">
        <v>-3.4047800000000001</v>
      </c>
      <c r="AP101" s="3">
        <v>-5.4176399999999996</v>
      </c>
    </row>
    <row r="102" spans="1:42" x14ac:dyDescent="0.25">
      <c r="A102" s="3">
        <v>221</v>
      </c>
      <c r="B102" s="3">
        <v>-3.5983499999999999</v>
      </c>
      <c r="C102" s="3">
        <v>-1.3989400000000001</v>
      </c>
      <c r="D102" s="3">
        <v>-1.00041</v>
      </c>
      <c r="E102" s="3">
        <v>-1.7417</v>
      </c>
      <c r="F102" s="3">
        <v>-2.0470000000000002</v>
      </c>
      <c r="G102" s="3">
        <v>-2.0664699999999998</v>
      </c>
      <c r="H102" s="3">
        <v>-0.49259399999999998</v>
      </c>
      <c r="I102" s="3">
        <v>-1.0172000000000001</v>
      </c>
      <c r="J102" s="3">
        <v>-1.8364499999999999</v>
      </c>
      <c r="K102" s="3">
        <v>-1.8539699999999999</v>
      </c>
      <c r="L102" s="3">
        <v>-0.96359300000000003</v>
      </c>
      <c r="M102" s="3">
        <v>-1.2443200000000001</v>
      </c>
      <c r="N102" s="3">
        <v>-3.4943900000000001</v>
      </c>
      <c r="O102" s="3">
        <v>-8.5130700000000008</v>
      </c>
      <c r="P102" s="3">
        <v>0.55236099999999999</v>
      </c>
      <c r="Q102" s="3">
        <v>-1.2096</v>
      </c>
      <c r="R102" s="3">
        <v>-0.41550199999999998</v>
      </c>
      <c r="S102" s="3">
        <v>-0.35406900000000002</v>
      </c>
      <c r="T102" s="3">
        <v>-0.14855099999999999</v>
      </c>
      <c r="U102" s="3">
        <v>-0.52380599999999999</v>
      </c>
      <c r="V102" s="3">
        <v>-0.48116100000000001</v>
      </c>
      <c r="W102" s="3">
        <v>-0.72646999999999995</v>
      </c>
      <c r="X102" s="3">
        <v>-3.2631399999999999</v>
      </c>
      <c r="Y102" s="3">
        <v>-0.44098100000000001</v>
      </c>
      <c r="Z102" s="3">
        <v>-2.5223499999999999</v>
      </c>
      <c r="AA102" s="3">
        <v>-2.6286100000000001</v>
      </c>
      <c r="AB102" s="3">
        <v>4.7749800000000002E-2</v>
      </c>
      <c r="AC102" s="3">
        <v>-1.13948</v>
      </c>
      <c r="AD102" s="3">
        <v>-0.466254</v>
      </c>
      <c r="AE102" s="3">
        <v>-3.2728100000000002</v>
      </c>
      <c r="AF102" s="3">
        <v>-3.1444100000000001</v>
      </c>
      <c r="AG102" s="3">
        <v>-0.192466</v>
      </c>
      <c r="AH102" s="3">
        <v>-1.0218100000000001</v>
      </c>
      <c r="AI102" s="3">
        <v>-2.7033900000000002</v>
      </c>
      <c r="AJ102" s="3">
        <v>-2.7046299999999999</v>
      </c>
      <c r="AK102" s="3">
        <v>-3.6179199999999998</v>
      </c>
      <c r="AL102" s="3">
        <v>-1.4578</v>
      </c>
      <c r="AM102" s="3">
        <v>-2.6903100000000002</v>
      </c>
      <c r="AN102" s="3">
        <v>-6.5457400000000003</v>
      </c>
      <c r="AO102" s="3">
        <v>-3.7498800000000001</v>
      </c>
      <c r="AP102" s="3">
        <v>-5.41364</v>
      </c>
    </row>
    <row r="103" spans="1:42" x14ac:dyDescent="0.25">
      <c r="A103" s="3">
        <v>220.5</v>
      </c>
      <c r="B103" s="3">
        <v>-3.7913999999999999</v>
      </c>
      <c r="C103" s="3">
        <v>-1.34043</v>
      </c>
      <c r="D103" s="3">
        <v>-1.0313300000000001</v>
      </c>
      <c r="E103" s="3">
        <v>-1.88859</v>
      </c>
      <c r="F103" s="3">
        <v>-2.0309200000000001</v>
      </c>
      <c r="G103" s="3">
        <v>-2.3951500000000001</v>
      </c>
      <c r="H103" s="3">
        <v>-0.84853500000000004</v>
      </c>
      <c r="I103" s="3">
        <v>-0.96741200000000005</v>
      </c>
      <c r="J103" s="3">
        <v>-1.8145899999999999</v>
      </c>
      <c r="K103" s="3">
        <v>-2.1049699999999998</v>
      </c>
      <c r="L103" s="3">
        <v>-0.91628699999999996</v>
      </c>
      <c r="M103" s="3">
        <v>-1.4392100000000001</v>
      </c>
      <c r="N103" s="3">
        <v>-3.5857100000000002</v>
      </c>
      <c r="O103" s="3">
        <v>-8.4147700000000007</v>
      </c>
      <c r="P103" s="3">
        <v>0.45116499999999998</v>
      </c>
      <c r="Q103" s="3">
        <v>-1.25031</v>
      </c>
      <c r="R103" s="3">
        <v>-0.65504700000000005</v>
      </c>
      <c r="S103" s="3">
        <v>-0.21357400000000001</v>
      </c>
      <c r="T103" s="3">
        <v>-0.17152700000000001</v>
      </c>
      <c r="U103" s="3">
        <v>-0.67480300000000004</v>
      </c>
      <c r="V103" s="3">
        <v>-0.54652999999999996</v>
      </c>
      <c r="W103" s="3">
        <v>-0.83525300000000002</v>
      </c>
      <c r="X103" s="3">
        <v>-3.4809999999999999</v>
      </c>
      <c r="Y103" s="3">
        <v>-0.43968499999999999</v>
      </c>
      <c r="Z103" s="3">
        <v>-2.67536</v>
      </c>
      <c r="AA103" s="3">
        <v>-2.7941799999999999</v>
      </c>
      <c r="AB103" s="3">
        <v>-2.57573E-2</v>
      </c>
      <c r="AC103" s="3">
        <v>-1.27803</v>
      </c>
      <c r="AD103" s="3">
        <v>-0.51985899999999996</v>
      </c>
      <c r="AE103" s="3">
        <v>-3.4952200000000002</v>
      </c>
      <c r="AF103" s="3">
        <v>-3.2116400000000001</v>
      </c>
      <c r="AG103" s="3">
        <v>-0.122031</v>
      </c>
      <c r="AH103" s="3">
        <v>-0.96279700000000001</v>
      </c>
      <c r="AI103" s="3">
        <v>-2.7572700000000001</v>
      </c>
      <c r="AJ103" s="3">
        <v>-3.0758700000000001</v>
      </c>
      <c r="AK103" s="3">
        <v>-3.75251</v>
      </c>
      <c r="AL103" s="3">
        <v>-1.5892900000000001</v>
      </c>
      <c r="AM103" s="3">
        <v>-2.91079</v>
      </c>
      <c r="AN103" s="3">
        <v>-6.65313</v>
      </c>
      <c r="AO103" s="3">
        <v>-3.9058000000000002</v>
      </c>
      <c r="AP103" s="3">
        <v>-5.4658100000000003</v>
      </c>
    </row>
    <row r="104" spans="1:42" x14ac:dyDescent="0.25">
      <c r="A104" s="3">
        <v>220</v>
      </c>
      <c r="B104" s="3">
        <v>-4.2981100000000003</v>
      </c>
      <c r="C104" s="3">
        <v>-1.5256000000000001</v>
      </c>
      <c r="D104" s="3">
        <v>-1.11791</v>
      </c>
      <c r="E104" s="3">
        <v>-1.8487199999999999</v>
      </c>
      <c r="F104" s="3">
        <v>-2.1328999999999998</v>
      </c>
      <c r="G104" s="3">
        <v>-2.7583500000000001</v>
      </c>
      <c r="H104" s="3">
        <v>-1.0485899999999999</v>
      </c>
      <c r="I104" s="3">
        <v>-1.22159</v>
      </c>
      <c r="J104" s="3">
        <v>-1.8161700000000001</v>
      </c>
      <c r="K104" s="3">
        <v>-1.95794</v>
      </c>
      <c r="L104" s="3">
        <v>-0.99646800000000002</v>
      </c>
      <c r="M104" s="3">
        <v>-1.8021499999999999</v>
      </c>
      <c r="N104" s="3">
        <v>-3.5493600000000001</v>
      </c>
      <c r="O104" s="3">
        <v>-8.5001099999999994</v>
      </c>
      <c r="P104" s="3">
        <v>0.47480600000000001</v>
      </c>
      <c r="Q104" s="3">
        <v>-1.29</v>
      </c>
      <c r="R104" s="3">
        <v>-0.836364</v>
      </c>
      <c r="S104" s="3">
        <v>-9.0423100000000006E-2</v>
      </c>
      <c r="T104" s="3">
        <v>-0.29572799999999999</v>
      </c>
      <c r="U104" s="3">
        <v>-0.74126899999999996</v>
      </c>
      <c r="V104" s="3">
        <v>-0.56918999999999997</v>
      </c>
      <c r="W104" s="3">
        <v>-0.84680999999999995</v>
      </c>
      <c r="X104" s="3">
        <v>-3.80471</v>
      </c>
      <c r="Y104" s="3">
        <v>-0.40246500000000002</v>
      </c>
      <c r="Z104" s="3">
        <v>-2.8409900000000001</v>
      </c>
      <c r="AA104" s="3">
        <v>-2.9697</v>
      </c>
      <c r="AB104" s="3">
        <v>-0.19642599999999999</v>
      </c>
      <c r="AC104" s="3">
        <v>-1.4335</v>
      </c>
      <c r="AD104" s="3">
        <v>-0.58805300000000005</v>
      </c>
      <c r="AE104" s="3">
        <v>-3.60378</v>
      </c>
      <c r="AF104" s="3">
        <v>-3.5183599999999999</v>
      </c>
      <c r="AG104" s="3">
        <v>-2.7922599999999999E-2</v>
      </c>
      <c r="AH104" s="3">
        <v>-0.95726299999999998</v>
      </c>
      <c r="AI104" s="3">
        <v>-2.86063</v>
      </c>
      <c r="AJ104" s="3">
        <v>-3.4071500000000001</v>
      </c>
      <c r="AK104" s="3">
        <v>-3.8103199999999999</v>
      </c>
      <c r="AL104" s="3">
        <v>-1.3330500000000001</v>
      </c>
      <c r="AM104" s="3">
        <v>-3.07639</v>
      </c>
      <c r="AN104" s="3">
        <v>-6.5764899999999997</v>
      </c>
      <c r="AO104" s="3">
        <v>-4.0366299999999997</v>
      </c>
      <c r="AP104" s="3">
        <v>-6.0328900000000001</v>
      </c>
    </row>
    <row r="105" spans="1:42" x14ac:dyDescent="0.25">
      <c r="A105" s="3">
        <v>219.5</v>
      </c>
      <c r="B105" s="3">
        <v>-4.2410500000000004</v>
      </c>
      <c r="C105" s="3">
        <v>-1.5807</v>
      </c>
      <c r="D105" s="3">
        <v>-0.95840999999999998</v>
      </c>
      <c r="E105" s="3">
        <v>-1.9463200000000001</v>
      </c>
      <c r="F105" s="3">
        <v>-2.1200100000000002</v>
      </c>
      <c r="G105" s="3">
        <v>-2.9147599999999998</v>
      </c>
      <c r="H105" s="3">
        <v>-1.2323200000000001</v>
      </c>
      <c r="I105" s="3">
        <v>-1.3162100000000001</v>
      </c>
      <c r="J105" s="3">
        <v>-1.77982</v>
      </c>
      <c r="K105" s="3">
        <v>-2.05707</v>
      </c>
      <c r="L105" s="3">
        <v>-0.99673599999999996</v>
      </c>
      <c r="M105" s="3">
        <v>-1.7429399999999999</v>
      </c>
      <c r="N105" s="3">
        <v>-3.71834</v>
      </c>
      <c r="O105" s="3">
        <v>-8.4189699999999998</v>
      </c>
      <c r="P105" s="3">
        <v>0.25900899999999999</v>
      </c>
      <c r="Q105" s="3">
        <v>-1.38466</v>
      </c>
      <c r="R105" s="3">
        <v>-0.87078500000000003</v>
      </c>
      <c r="S105" s="3">
        <v>-0.37463200000000002</v>
      </c>
      <c r="T105" s="3">
        <v>-0.237207</v>
      </c>
      <c r="U105" s="3">
        <v>-1.36083</v>
      </c>
      <c r="V105" s="3">
        <v>-0.70906100000000005</v>
      </c>
      <c r="W105" s="3">
        <v>-1.1366000000000001</v>
      </c>
      <c r="X105" s="3">
        <v>-4.1604999999999999</v>
      </c>
      <c r="Y105" s="3">
        <v>-0.48053299999999999</v>
      </c>
      <c r="Z105" s="3">
        <v>-2.9607700000000001</v>
      </c>
      <c r="AA105" s="3">
        <v>-3.2183899999999999</v>
      </c>
      <c r="AB105" s="3">
        <v>-0.361396</v>
      </c>
      <c r="AC105" s="3">
        <v>-1.7070799999999999</v>
      </c>
      <c r="AD105" s="3">
        <v>-0.68371599999999999</v>
      </c>
      <c r="AE105" s="3">
        <v>-3.8489800000000001</v>
      </c>
      <c r="AF105" s="3">
        <v>-3.6815899999999999</v>
      </c>
      <c r="AG105" s="3">
        <v>-1.4798E-2</v>
      </c>
      <c r="AH105" s="3">
        <v>-1.1571400000000001</v>
      </c>
      <c r="AI105" s="3">
        <v>-3.16099</v>
      </c>
      <c r="AJ105" s="3">
        <v>-3.7944200000000001</v>
      </c>
      <c r="AK105" s="3">
        <v>-3.95078</v>
      </c>
      <c r="AL105" s="3">
        <v>-1.6074900000000001</v>
      </c>
      <c r="AM105" s="3">
        <v>-3.2813500000000002</v>
      </c>
      <c r="AN105" s="3">
        <v>-6.7769500000000003</v>
      </c>
      <c r="AO105" s="3">
        <v>-4.3124700000000002</v>
      </c>
      <c r="AP105" s="3">
        <v>-6.7283600000000003</v>
      </c>
    </row>
    <row r="106" spans="1:42" x14ac:dyDescent="0.25">
      <c r="A106" s="3">
        <v>219</v>
      </c>
      <c r="B106" s="3">
        <v>-4.1952600000000002</v>
      </c>
      <c r="C106" s="3">
        <v>-1.67425</v>
      </c>
      <c r="D106" s="3">
        <v>-1.16309</v>
      </c>
      <c r="E106" s="3">
        <v>-2.0352100000000002</v>
      </c>
      <c r="F106" s="3">
        <v>-2.24756</v>
      </c>
      <c r="G106" s="3">
        <v>-3.04684</v>
      </c>
      <c r="H106" s="3">
        <v>-1.3971100000000001</v>
      </c>
      <c r="I106" s="3">
        <v>-1.48027</v>
      </c>
      <c r="J106" s="3">
        <v>-1.83771</v>
      </c>
      <c r="K106" s="3">
        <v>-2.32321</v>
      </c>
      <c r="L106" s="3">
        <v>-1.2392000000000001</v>
      </c>
      <c r="M106" s="3">
        <v>-1.8756200000000001</v>
      </c>
      <c r="N106" s="3">
        <v>-4.01342</v>
      </c>
      <c r="O106" s="3">
        <v>-8.5585599999999999</v>
      </c>
      <c r="P106" s="3">
        <v>2.0650700000000001E-2</v>
      </c>
      <c r="Q106" s="3">
        <v>-1.41822</v>
      </c>
      <c r="R106" s="3">
        <v>-1.0624899999999999</v>
      </c>
      <c r="S106" s="3">
        <v>-0.63591699999999995</v>
      </c>
      <c r="T106" s="3">
        <v>-0.43629499999999999</v>
      </c>
      <c r="U106" s="3">
        <v>-1.46384</v>
      </c>
      <c r="V106" s="3">
        <v>-0.90153700000000003</v>
      </c>
      <c r="W106" s="3">
        <v>-1.4982200000000001</v>
      </c>
      <c r="X106" s="3">
        <v>-4.6404399999999999</v>
      </c>
      <c r="Y106" s="3">
        <v>-0.61132900000000001</v>
      </c>
      <c r="Z106" s="3">
        <v>-3.1730200000000002</v>
      </c>
      <c r="AA106" s="3">
        <v>-3.28755</v>
      </c>
      <c r="AB106" s="3">
        <v>-0.757768</v>
      </c>
      <c r="AC106" s="3">
        <v>-2.0176500000000002</v>
      </c>
      <c r="AD106" s="3">
        <v>-0.60243999999999998</v>
      </c>
      <c r="AE106" s="3">
        <v>-3.89785</v>
      </c>
      <c r="AF106" s="3">
        <v>-3.8776099999999998</v>
      </c>
      <c r="AG106" s="3">
        <v>-0.22673499999999999</v>
      </c>
      <c r="AH106" s="3">
        <v>-1.22706</v>
      </c>
      <c r="AI106" s="3">
        <v>-3.4257900000000001</v>
      </c>
      <c r="AJ106" s="3">
        <v>-3.8864100000000001</v>
      </c>
      <c r="AK106" s="3">
        <v>-4.2594700000000003</v>
      </c>
      <c r="AL106" s="3">
        <v>-1.9397599999999999</v>
      </c>
      <c r="AM106" s="3">
        <v>-3.5053899999999998</v>
      </c>
      <c r="AN106" s="3">
        <v>-6.6943599999999996</v>
      </c>
      <c r="AO106" s="3">
        <v>-4.7179700000000002</v>
      </c>
      <c r="AP106" s="3">
        <v>-7.3136900000000002</v>
      </c>
    </row>
    <row r="107" spans="1:42" x14ac:dyDescent="0.25">
      <c r="A107" s="3">
        <v>218.5</v>
      </c>
      <c r="B107" s="3">
        <v>-4.3336600000000001</v>
      </c>
      <c r="C107" s="3">
        <v>-1.62117</v>
      </c>
      <c r="D107" s="3">
        <v>-1.05982</v>
      </c>
      <c r="E107" s="3">
        <v>-2.5799300000000001</v>
      </c>
      <c r="F107" s="3">
        <v>-2.1553800000000001</v>
      </c>
      <c r="G107" s="3">
        <v>-2.9995099999999999</v>
      </c>
      <c r="H107" s="3">
        <v>-1.2558400000000001</v>
      </c>
      <c r="I107" s="3">
        <v>-1.3371</v>
      </c>
      <c r="J107" s="3">
        <v>-1.92228</v>
      </c>
      <c r="K107" s="3">
        <v>-2.8779699999999999</v>
      </c>
      <c r="L107" s="3">
        <v>-1.2375100000000001</v>
      </c>
      <c r="M107" s="3">
        <v>-1.77041</v>
      </c>
      <c r="N107" s="3">
        <v>-4.3229600000000001</v>
      </c>
      <c r="O107" s="3">
        <v>-8.57498</v>
      </c>
      <c r="P107" s="3">
        <v>1.68635E-2</v>
      </c>
      <c r="Q107" s="3">
        <v>-1.3432599999999999</v>
      </c>
      <c r="R107" s="3">
        <v>-0.869452</v>
      </c>
      <c r="S107" s="3">
        <v>-1.04982</v>
      </c>
      <c r="T107" s="3">
        <v>-0.65799200000000002</v>
      </c>
      <c r="U107" s="3">
        <v>-1.9328399999999999</v>
      </c>
      <c r="V107" s="3">
        <v>-0.99029599999999995</v>
      </c>
      <c r="W107" s="3">
        <v>-1.50288</v>
      </c>
      <c r="X107" s="3">
        <v>-4.40273</v>
      </c>
      <c r="Y107" s="3">
        <v>-0.750224</v>
      </c>
      <c r="Z107" s="3">
        <v>-3.1968999999999999</v>
      </c>
      <c r="AA107" s="3">
        <v>-3.5332699999999999</v>
      </c>
      <c r="AB107" s="3">
        <v>-0.78898400000000002</v>
      </c>
      <c r="AC107" s="3">
        <v>-2.4448799999999999</v>
      </c>
      <c r="AD107" s="3">
        <v>-0.58865900000000004</v>
      </c>
      <c r="AE107" s="3">
        <v>-3.9313500000000001</v>
      </c>
      <c r="AF107" s="3">
        <v>-3.8273799999999998</v>
      </c>
      <c r="AG107" s="3">
        <v>-0.48596800000000001</v>
      </c>
      <c r="AH107" s="3">
        <v>-1.47692</v>
      </c>
      <c r="AI107" s="3">
        <v>-3.50197</v>
      </c>
      <c r="AJ107" s="3">
        <v>-3.9796999999999998</v>
      </c>
      <c r="AK107" s="3">
        <v>-4.4611099999999997</v>
      </c>
      <c r="AL107" s="3">
        <v>-2.33175</v>
      </c>
      <c r="AM107" s="3">
        <v>-3.4967100000000002</v>
      </c>
      <c r="AN107" s="3">
        <v>-6.8751300000000004</v>
      </c>
      <c r="AO107" s="3">
        <v>-4.5711500000000003</v>
      </c>
      <c r="AP107" s="3">
        <v>-7.6863299999999999</v>
      </c>
    </row>
    <row r="108" spans="1:42" x14ac:dyDescent="0.25">
      <c r="A108" s="3">
        <v>218</v>
      </c>
      <c r="B108" s="3">
        <v>-4.4852299999999996</v>
      </c>
      <c r="C108" s="3">
        <v>-1.6063499999999999</v>
      </c>
      <c r="D108" s="3">
        <v>-1.2234100000000001</v>
      </c>
      <c r="E108" s="3">
        <v>-2.8753799999999998</v>
      </c>
      <c r="F108" s="3">
        <v>-2.2081900000000001</v>
      </c>
      <c r="G108" s="3">
        <v>-3.0412599999999999</v>
      </c>
      <c r="H108" s="3">
        <v>-1.36747</v>
      </c>
      <c r="I108" s="3">
        <v>-1.42049</v>
      </c>
      <c r="J108" s="3">
        <v>-1.8597399999999999</v>
      </c>
      <c r="K108" s="3">
        <v>-3.3526799999999999</v>
      </c>
      <c r="L108" s="3">
        <v>-1.1686099999999999</v>
      </c>
      <c r="M108" s="3">
        <v>-1.84433</v>
      </c>
      <c r="N108" s="3">
        <v>-4.7626600000000003</v>
      </c>
      <c r="O108" s="3">
        <v>-8.5952900000000003</v>
      </c>
      <c r="P108" s="3">
        <v>2.9569000000000002E-2</v>
      </c>
      <c r="Q108" s="3">
        <v>-1.4460299999999999</v>
      </c>
      <c r="R108" s="3">
        <v>-0.98171200000000003</v>
      </c>
      <c r="S108" s="3">
        <v>-1.11632</v>
      </c>
      <c r="T108" s="3">
        <v>-0.73371299999999995</v>
      </c>
      <c r="U108" s="3">
        <v>-2.0971199999999999</v>
      </c>
      <c r="V108" s="3">
        <v>-1.0968800000000001</v>
      </c>
      <c r="W108" s="3">
        <v>-1.4805900000000001</v>
      </c>
      <c r="X108" s="3">
        <v>-4.5117900000000004</v>
      </c>
      <c r="Y108" s="3">
        <v>-0.86973999999999996</v>
      </c>
      <c r="Z108" s="3">
        <v>-3.4070999999999998</v>
      </c>
      <c r="AA108" s="3">
        <v>-3.8282400000000001</v>
      </c>
      <c r="AB108" s="3">
        <v>-0.78495999999999999</v>
      </c>
      <c r="AC108" s="3">
        <v>-2.74716</v>
      </c>
      <c r="AD108" s="3">
        <v>-0.60694700000000001</v>
      </c>
      <c r="AE108" s="3">
        <v>-3.9092099999999999</v>
      </c>
      <c r="AF108" s="3">
        <v>-3.8416899999999998</v>
      </c>
      <c r="AG108" s="3">
        <v>-0.63425100000000001</v>
      </c>
      <c r="AH108" s="3">
        <v>-1.6812100000000001</v>
      </c>
      <c r="AI108" s="3">
        <v>-3.5918600000000001</v>
      </c>
      <c r="AJ108" s="3">
        <v>-3.9376500000000001</v>
      </c>
      <c r="AK108" s="3">
        <v>-4.5989399999999998</v>
      </c>
      <c r="AL108" s="3">
        <v>-2.4251800000000001</v>
      </c>
      <c r="AM108" s="3">
        <v>-3.6233900000000001</v>
      </c>
      <c r="AN108" s="3">
        <v>-6.72736</v>
      </c>
      <c r="AO108" s="3">
        <v>-4.74444</v>
      </c>
      <c r="AP108" s="3">
        <v>-7.7344099999999996</v>
      </c>
    </row>
    <row r="109" spans="1:42" x14ac:dyDescent="0.25">
      <c r="A109" s="3">
        <v>217.5</v>
      </c>
      <c r="B109" s="3">
        <v>-4.8616299999999999</v>
      </c>
      <c r="C109" s="3">
        <v>-1.7733699999999999</v>
      </c>
      <c r="D109" s="3">
        <v>-1.1661900000000001</v>
      </c>
      <c r="E109" s="3">
        <v>-3.1467000000000001</v>
      </c>
      <c r="F109" s="3">
        <v>-2.0892900000000001</v>
      </c>
      <c r="G109" s="3">
        <v>-3.00041</v>
      </c>
      <c r="H109" s="3">
        <v>-1.45217</v>
      </c>
      <c r="I109" s="3">
        <v>-1.7164200000000001</v>
      </c>
      <c r="J109" s="3">
        <v>-1.7519499999999999</v>
      </c>
      <c r="K109" s="3">
        <v>-3.5080800000000001</v>
      </c>
      <c r="L109" s="3">
        <v>-1.2469600000000001</v>
      </c>
      <c r="M109" s="3">
        <v>-1.8288500000000001</v>
      </c>
      <c r="N109" s="3">
        <v>-5.05389</v>
      </c>
      <c r="O109" s="3">
        <v>-8.5968999999999998</v>
      </c>
      <c r="P109" s="3">
        <v>5.7952899999999998E-3</v>
      </c>
      <c r="Q109" s="3">
        <v>-1.48071</v>
      </c>
      <c r="R109" s="3">
        <v>-0.97204299999999999</v>
      </c>
      <c r="S109" s="3">
        <v>-1.4295599999999999</v>
      </c>
      <c r="T109" s="3">
        <v>-0.94128000000000001</v>
      </c>
      <c r="U109" s="3">
        <v>-2.6402800000000002</v>
      </c>
      <c r="V109" s="3">
        <v>-1.28779</v>
      </c>
      <c r="W109" s="3">
        <v>-1.6296299999999999</v>
      </c>
      <c r="X109" s="3">
        <v>-4.55755</v>
      </c>
      <c r="Y109" s="3">
        <v>-1.0566500000000001</v>
      </c>
      <c r="Z109" s="3">
        <v>-3.69102</v>
      </c>
      <c r="AA109" s="3">
        <v>-4.2891399999999997</v>
      </c>
      <c r="AB109" s="3">
        <v>-0.720723</v>
      </c>
      <c r="AC109" s="3">
        <v>-2.9516900000000001</v>
      </c>
      <c r="AD109" s="3">
        <v>-0.854514</v>
      </c>
      <c r="AE109" s="3">
        <v>-4.1152499999999996</v>
      </c>
      <c r="AF109" s="3">
        <v>-4.0031100000000004</v>
      </c>
      <c r="AG109" s="3">
        <v>-0.82654799999999995</v>
      </c>
      <c r="AH109" s="3">
        <v>-2.1029</v>
      </c>
      <c r="AI109" s="3">
        <v>-3.77901</v>
      </c>
      <c r="AJ109" s="3">
        <v>-4.0842900000000002</v>
      </c>
      <c r="AK109" s="3">
        <v>-4.8821700000000003</v>
      </c>
      <c r="AL109" s="3">
        <v>-2.5726300000000002</v>
      </c>
      <c r="AM109" s="3">
        <v>-3.8398400000000001</v>
      </c>
      <c r="AN109" s="3">
        <v>-6.88828</v>
      </c>
      <c r="AO109" s="3">
        <v>-4.5507799999999996</v>
      </c>
      <c r="AP109" s="3">
        <v>-8.0996000000000006</v>
      </c>
    </row>
    <row r="110" spans="1:42" x14ac:dyDescent="0.25">
      <c r="A110" s="3">
        <v>217</v>
      </c>
      <c r="B110" s="3">
        <v>-5.1585200000000002</v>
      </c>
      <c r="C110" s="3">
        <v>-2.2583500000000001</v>
      </c>
      <c r="D110" s="3">
        <v>-1.2840499999999999</v>
      </c>
      <c r="E110" s="3">
        <v>-3.1084900000000002</v>
      </c>
      <c r="F110" s="3">
        <v>-2.3477000000000001</v>
      </c>
      <c r="G110" s="3">
        <v>-3.2179099999999998</v>
      </c>
      <c r="H110" s="3">
        <v>-1.7340100000000001</v>
      </c>
      <c r="I110" s="3">
        <v>-2.2427999999999999</v>
      </c>
      <c r="J110" s="3">
        <v>-1.7247300000000001</v>
      </c>
      <c r="K110" s="3">
        <v>-3.8076099999999999</v>
      </c>
      <c r="L110" s="3">
        <v>-1.41025</v>
      </c>
      <c r="M110" s="3">
        <v>-2.0219100000000001</v>
      </c>
      <c r="N110" s="3">
        <v>-5.0792400000000004</v>
      </c>
      <c r="O110" s="3">
        <v>-8.7505600000000001</v>
      </c>
      <c r="P110" s="3">
        <v>-3.6686200000000002E-2</v>
      </c>
      <c r="Q110" s="3">
        <v>-1.7404299999999999</v>
      </c>
      <c r="R110" s="3">
        <v>-1.05158</v>
      </c>
      <c r="S110" s="3">
        <v>-1.4464399999999999</v>
      </c>
      <c r="T110" s="3">
        <v>-0.92914799999999997</v>
      </c>
      <c r="U110" s="3">
        <v>-2.8969</v>
      </c>
      <c r="V110" s="3">
        <v>-1.4440200000000001</v>
      </c>
      <c r="W110" s="3">
        <v>-1.8570899999999999</v>
      </c>
      <c r="X110" s="3">
        <v>-5.0247999999999999</v>
      </c>
      <c r="Y110" s="3">
        <v>-1.1818299999999999</v>
      </c>
      <c r="Z110" s="3">
        <v>-3.9563899999999999</v>
      </c>
      <c r="AA110" s="3">
        <v>-4.4870799999999997</v>
      </c>
      <c r="AB110" s="3">
        <v>-0.806728</v>
      </c>
      <c r="AC110" s="3">
        <v>-3.0964700000000001</v>
      </c>
      <c r="AD110" s="3">
        <v>-0.72828800000000005</v>
      </c>
      <c r="AE110" s="3">
        <v>-4.4410999999999996</v>
      </c>
      <c r="AF110" s="3">
        <v>-4.2616300000000003</v>
      </c>
      <c r="AG110" s="3">
        <v>-0.79698599999999997</v>
      </c>
      <c r="AH110" s="3">
        <v>-2.2841300000000002</v>
      </c>
      <c r="AI110" s="3">
        <v>-3.81264</v>
      </c>
      <c r="AJ110" s="3">
        <v>-4.0882500000000004</v>
      </c>
      <c r="AK110" s="3">
        <v>-4.9932299999999996</v>
      </c>
      <c r="AL110" s="3">
        <v>-2.5735299999999999</v>
      </c>
      <c r="AM110" s="3">
        <v>-4.1654600000000004</v>
      </c>
      <c r="AN110" s="3">
        <v>-6.84396</v>
      </c>
      <c r="AO110" s="3">
        <v>-4.7337999999999996</v>
      </c>
      <c r="AP110" s="3">
        <v>-8.3475199999999994</v>
      </c>
    </row>
    <row r="111" spans="1:42" x14ac:dyDescent="0.25">
      <c r="A111" s="3">
        <v>216.5</v>
      </c>
      <c r="B111" s="3">
        <v>-5.3303000000000003</v>
      </c>
      <c r="C111" s="3">
        <v>-2.3919700000000002</v>
      </c>
      <c r="D111" s="3">
        <v>-1.3109500000000001</v>
      </c>
      <c r="E111" s="3">
        <v>-3.0144600000000001</v>
      </c>
      <c r="F111" s="3">
        <v>-2.4770400000000001</v>
      </c>
      <c r="G111" s="3">
        <v>-3.3889100000000001</v>
      </c>
      <c r="H111" s="3">
        <v>-1.78607</v>
      </c>
      <c r="I111" s="3">
        <v>-2.5536799999999999</v>
      </c>
      <c r="J111" s="3">
        <v>-1.69889</v>
      </c>
      <c r="K111" s="3">
        <v>-3.9588299999999998</v>
      </c>
      <c r="L111" s="3">
        <v>-1.4094199999999999</v>
      </c>
      <c r="M111" s="3">
        <v>-2.03363</v>
      </c>
      <c r="N111" s="3">
        <v>-4.97722</v>
      </c>
      <c r="O111" s="3">
        <v>-8.8444900000000004</v>
      </c>
      <c r="P111" s="3">
        <v>7.6487700000000006E-2</v>
      </c>
      <c r="Q111" s="3">
        <v>-1.8686</v>
      </c>
      <c r="R111" s="3">
        <v>-1.17276</v>
      </c>
      <c r="S111" s="3">
        <v>-1.38045</v>
      </c>
      <c r="T111" s="3">
        <v>-0.75040799999999996</v>
      </c>
      <c r="U111" s="3">
        <v>-3.0200200000000001</v>
      </c>
      <c r="V111" s="3">
        <v>-1.66913</v>
      </c>
      <c r="W111" s="3">
        <v>-2.2042799999999998</v>
      </c>
      <c r="X111" s="3">
        <v>-5.4689100000000002</v>
      </c>
      <c r="Y111" s="3">
        <v>-0.98616300000000001</v>
      </c>
      <c r="Z111" s="3">
        <v>-4.0143599999999999</v>
      </c>
      <c r="AA111" s="3">
        <v>-4.3704900000000002</v>
      </c>
      <c r="AB111" s="3">
        <v>-0.81582299999999996</v>
      </c>
      <c r="AC111" s="3">
        <v>-2.9993699999999999</v>
      </c>
      <c r="AD111" s="3">
        <v>-0.58757899999999996</v>
      </c>
      <c r="AE111" s="3">
        <v>-4.6146500000000001</v>
      </c>
      <c r="AF111" s="3">
        <v>-4.3651200000000001</v>
      </c>
      <c r="AG111" s="3">
        <v>-0.64986200000000005</v>
      </c>
      <c r="AH111" s="3">
        <v>-2.28749</v>
      </c>
      <c r="AI111" s="3">
        <v>-3.98584</v>
      </c>
      <c r="AJ111" s="3">
        <v>-4.3534600000000001</v>
      </c>
      <c r="AK111" s="3">
        <v>-5.3722099999999999</v>
      </c>
      <c r="AL111" s="3">
        <v>-2.4975800000000001</v>
      </c>
      <c r="AM111" s="3">
        <v>-4.2435299999999998</v>
      </c>
      <c r="AN111" s="3">
        <v>-6.5440199999999997</v>
      </c>
      <c r="AO111" s="3">
        <v>-4.5005600000000001</v>
      </c>
      <c r="AP111" s="3">
        <v>-8.3824900000000007</v>
      </c>
    </row>
    <row r="112" spans="1:42" x14ac:dyDescent="0.25">
      <c r="A112" s="3">
        <v>216</v>
      </c>
      <c r="B112" s="3">
        <v>-5.75136</v>
      </c>
      <c r="C112" s="3">
        <v>-2.4484400000000002</v>
      </c>
      <c r="D112" s="3">
        <v>-1.4515199999999999</v>
      </c>
      <c r="E112" s="3">
        <v>-2.99491</v>
      </c>
      <c r="F112" s="3">
        <v>-2.6015600000000001</v>
      </c>
      <c r="G112" s="3">
        <v>-3.7061999999999999</v>
      </c>
      <c r="H112" s="3">
        <v>-1.8458699999999999</v>
      </c>
      <c r="I112" s="3">
        <v>-2.7431700000000001</v>
      </c>
      <c r="J112" s="3">
        <v>-1.8049999999999999</v>
      </c>
      <c r="K112" s="3">
        <v>-4.4238299999999997</v>
      </c>
      <c r="L112" s="3">
        <v>-1.4799599999999999</v>
      </c>
      <c r="M112" s="3">
        <v>-2.0762999999999998</v>
      </c>
      <c r="N112" s="3">
        <v>-4.8527500000000003</v>
      </c>
      <c r="O112" s="3">
        <v>-8.8374199999999998</v>
      </c>
      <c r="P112" s="3">
        <v>8.4951799999999994E-2</v>
      </c>
      <c r="Q112" s="3">
        <v>-2.0126400000000002</v>
      </c>
      <c r="R112" s="3">
        <v>-1.3032900000000001</v>
      </c>
      <c r="S112" s="3">
        <v>-1.2660100000000001</v>
      </c>
      <c r="T112" s="3">
        <v>-0.83354499999999998</v>
      </c>
      <c r="U112" s="3">
        <v>-3.1617899999999999</v>
      </c>
      <c r="V112" s="3">
        <v>-1.74671</v>
      </c>
      <c r="W112" s="3">
        <v>-2.46245</v>
      </c>
      <c r="X112" s="3">
        <v>-5.7038099999999998</v>
      </c>
      <c r="Y112" s="3">
        <v>-0.71818499999999996</v>
      </c>
      <c r="Z112" s="3">
        <v>-4.3481500000000004</v>
      </c>
      <c r="AA112" s="3">
        <v>-4.4595399999999996</v>
      </c>
      <c r="AB112" s="3">
        <v>-1.0147900000000001</v>
      </c>
      <c r="AC112" s="3">
        <v>-3.0739800000000002</v>
      </c>
      <c r="AD112" s="3">
        <v>-0.29603099999999999</v>
      </c>
      <c r="AE112" s="3">
        <v>-4.7458099999999996</v>
      </c>
      <c r="AF112" s="3">
        <v>-4.3953300000000004</v>
      </c>
      <c r="AG112" s="3">
        <v>-0.529748</v>
      </c>
      <c r="AH112" s="3">
        <v>-2.1888999999999998</v>
      </c>
      <c r="AI112" s="3">
        <v>-3.8021199999999999</v>
      </c>
      <c r="AJ112" s="3">
        <v>-4.4008599999999998</v>
      </c>
      <c r="AK112" s="3">
        <v>-5.6108099999999999</v>
      </c>
      <c r="AL112" s="3">
        <v>-2.4929800000000002</v>
      </c>
      <c r="AM112" s="3">
        <v>-4.3803099999999997</v>
      </c>
      <c r="AN112" s="3">
        <v>-6.4423199999999996</v>
      </c>
      <c r="AO112" s="3">
        <v>-4.6784999999999997</v>
      </c>
      <c r="AP112" s="3">
        <v>-8.2720500000000001</v>
      </c>
    </row>
    <row r="113" spans="1:42" x14ac:dyDescent="0.25">
      <c r="A113" s="3">
        <v>215.5</v>
      </c>
      <c r="B113" s="3">
        <v>-5.9614399999999996</v>
      </c>
      <c r="C113" s="3">
        <v>-2.5230600000000001</v>
      </c>
      <c r="D113" s="3">
        <v>-1.6042099999999999</v>
      </c>
      <c r="E113" s="3">
        <v>-3.1015999999999999</v>
      </c>
      <c r="F113" s="3">
        <v>-2.7604000000000002</v>
      </c>
      <c r="G113" s="3">
        <v>-4.0860799999999999</v>
      </c>
      <c r="H113" s="3">
        <v>-1.7079200000000001</v>
      </c>
      <c r="I113" s="3">
        <v>-2.8003499999999999</v>
      </c>
      <c r="J113" s="3">
        <v>-2.0775100000000002</v>
      </c>
      <c r="K113" s="3">
        <v>-4.9611599999999996</v>
      </c>
      <c r="L113" s="3">
        <v>-1.4539800000000001</v>
      </c>
      <c r="M113" s="3">
        <v>-2.19896</v>
      </c>
      <c r="N113" s="3">
        <v>-4.8599199999999998</v>
      </c>
      <c r="O113" s="3">
        <v>-8.9546700000000001</v>
      </c>
      <c r="P113" s="3">
        <v>0.279026</v>
      </c>
      <c r="Q113" s="3">
        <v>-2.0243099999999998</v>
      </c>
      <c r="R113" s="3">
        <v>-1.3128</v>
      </c>
      <c r="S113" s="3">
        <v>-1.34155</v>
      </c>
      <c r="T113" s="3">
        <v>-0.79411299999999996</v>
      </c>
      <c r="U113" s="3">
        <v>-3.6063000000000001</v>
      </c>
      <c r="V113" s="3">
        <v>-1.7720199999999999</v>
      </c>
      <c r="W113" s="3">
        <v>-2.5043099999999998</v>
      </c>
      <c r="X113" s="3">
        <v>-5.6344799999999999</v>
      </c>
      <c r="Y113" s="3">
        <v>-0.72572199999999998</v>
      </c>
      <c r="Z113" s="3">
        <v>-4.2337400000000001</v>
      </c>
      <c r="AA113" s="3">
        <v>-4.9972700000000003</v>
      </c>
      <c r="AB113" s="3">
        <v>-0.97646200000000005</v>
      </c>
      <c r="AC113" s="3">
        <v>-3.3448099999999998</v>
      </c>
      <c r="AD113" s="3">
        <v>-0.38044600000000001</v>
      </c>
      <c r="AE113" s="3">
        <v>-4.7065000000000001</v>
      </c>
      <c r="AF113" s="3">
        <v>-4.3058500000000004</v>
      </c>
      <c r="AG113" s="3">
        <v>-0.43019200000000002</v>
      </c>
      <c r="AH113" s="3">
        <v>-2.3712599999999999</v>
      </c>
      <c r="AI113" s="3">
        <v>-3.8121900000000002</v>
      </c>
      <c r="AJ113" s="3">
        <v>-4.3170999999999999</v>
      </c>
      <c r="AK113" s="3">
        <v>-5.5581899999999997</v>
      </c>
      <c r="AL113" s="3">
        <v>-2.6295299999999999</v>
      </c>
      <c r="AM113" s="3">
        <v>-4.3946199999999997</v>
      </c>
      <c r="AN113" s="3">
        <v>-6.1906299999999996</v>
      </c>
      <c r="AO113" s="3">
        <v>-4.82599</v>
      </c>
      <c r="AP113" s="3">
        <v>-8.1805199999999996</v>
      </c>
    </row>
    <row r="114" spans="1:42" x14ac:dyDescent="0.25">
      <c r="A114" s="3">
        <v>215</v>
      </c>
      <c r="B114" s="3">
        <v>-6.1827500000000004</v>
      </c>
      <c r="C114" s="3">
        <v>-2.5028199999999998</v>
      </c>
      <c r="D114" s="3">
        <v>-1.8796900000000001</v>
      </c>
      <c r="E114" s="3">
        <v>-3.40428</v>
      </c>
      <c r="F114" s="3">
        <v>-2.7820299999999998</v>
      </c>
      <c r="G114" s="3">
        <v>-4.2861200000000004</v>
      </c>
      <c r="H114" s="3">
        <v>-1.8564400000000001</v>
      </c>
      <c r="I114" s="3">
        <v>-2.9079299999999999</v>
      </c>
      <c r="J114" s="3">
        <v>-2.5850300000000002</v>
      </c>
      <c r="K114" s="3">
        <v>-5.2647599999999999</v>
      </c>
      <c r="L114" s="3">
        <v>-1.4993799999999999</v>
      </c>
      <c r="M114" s="3">
        <v>-2.4641199999999999</v>
      </c>
      <c r="N114" s="3">
        <v>-5.0003099999999998</v>
      </c>
      <c r="O114" s="3">
        <v>-8.9557699999999993</v>
      </c>
      <c r="P114" s="3">
        <v>0.17200099999999999</v>
      </c>
      <c r="Q114" s="3">
        <v>-1.9331199999999999</v>
      </c>
      <c r="R114" s="3">
        <v>-1.5429299999999999</v>
      </c>
      <c r="S114" s="3">
        <v>-1.51213</v>
      </c>
      <c r="T114" s="3">
        <v>-0.94148100000000001</v>
      </c>
      <c r="U114" s="3">
        <v>-3.8883700000000001</v>
      </c>
      <c r="V114" s="3">
        <v>-2.0154299999999998</v>
      </c>
      <c r="W114" s="3">
        <v>-2.5595699999999999</v>
      </c>
      <c r="X114" s="3">
        <v>-5.7311699999999997</v>
      </c>
      <c r="Y114" s="3">
        <v>-0.83954200000000001</v>
      </c>
      <c r="Z114" s="3">
        <v>-4.3809699999999996</v>
      </c>
      <c r="AA114" s="3">
        <v>-5.1901299999999999</v>
      </c>
      <c r="AB114" s="3">
        <v>-1.1371</v>
      </c>
      <c r="AC114" s="3">
        <v>-3.6207199999999999</v>
      </c>
      <c r="AD114" s="3">
        <v>-0.54554199999999997</v>
      </c>
      <c r="AE114" s="3">
        <v>-4.9315800000000003</v>
      </c>
      <c r="AF114" s="3">
        <v>-4.2028800000000004</v>
      </c>
      <c r="AG114" s="3">
        <v>-0.41598499999999999</v>
      </c>
      <c r="AH114" s="3">
        <v>-2.4732599999999998</v>
      </c>
      <c r="AI114" s="3">
        <v>-3.6220300000000001</v>
      </c>
      <c r="AJ114" s="3">
        <v>-4.0699899999999998</v>
      </c>
      <c r="AK114" s="3">
        <v>-5.7472000000000003</v>
      </c>
      <c r="AL114" s="3">
        <v>-2.74688</v>
      </c>
      <c r="AM114" s="3">
        <v>-4.6057399999999999</v>
      </c>
      <c r="AN114" s="3">
        <v>-6.0063700000000004</v>
      </c>
      <c r="AO114" s="3">
        <v>-5.0306800000000003</v>
      </c>
      <c r="AP114" s="3">
        <v>-8.0343999999999998</v>
      </c>
    </row>
    <row r="115" spans="1:42" x14ac:dyDescent="0.25">
      <c r="A115" s="3">
        <v>214.5</v>
      </c>
      <c r="B115" s="3">
        <v>-6.6616499999999998</v>
      </c>
      <c r="C115" s="3">
        <v>-2.8662999999999998</v>
      </c>
      <c r="D115" s="3">
        <v>-1.94641</v>
      </c>
      <c r="E115" s="3">
        <v>-3.8606400000000001</v>
      </c>
      <c r="F115" s="3">
        <v>-2.8010600000000001</v>
      </c>
      <c r="G115" s="3">
        <v>-4.6719600000000003</v>
      </c>
      <c r="H115" s="3">
        <v>-2.1029900000000001</v>
      </c>
      <c r="I115" s="3">
        <v>-3.0463</v>
      </c>
      <c r="J115" s="3">
        <v>-2.7411500000000002</v>
      </c>
      <c r="K115" s="3">
        <v>-5.8430900000000001</v>
      </c>
      <c r="L115" s="3">
        <v>-1.633</v>
      </c>
      <c r="M115" s="3">
        <v>-2.6499700000000002</v>
      </c>
      <c r="N115" s="3">
        <v>-5.3033700000000001</v>
      </c>
      <c r="O115" s="3">
        <v>-9.1359200000000005</v>
      </c>
      <c r="P115" s="3">
        <v>0.130555</v>
      </c>
      <c r="Q115" s="3">
        <v>-2.1541199999999998</v>
      </c>
      <c r="R115" s="3">
        <v>-1.65073</v>
      </c>
      <c r="S115" s="3">
        <v>-1.7571300000000001</v>
      </c>
      <c r="T115" s="3">
        <v>-1.22312</v>
      </c>
      <c r="U115" s="3">
        <v>-4.0230899999999998</v>
      </c>
      <c r="V115" s="3">
        <v>-2.0520200000000002</v>
      </c>
      <c r="W115" s="3">
        <v>-2.7025600000000001</v>
      </c>
      <c r="X115" s="3">
        <v>-6.1089599999999997</v>
      </c>
      <c r="Y115" s="3">
        <v>-1.00987</v>
      </c>
      <c r="Z115" s="3">
        <v>-4.4543499999999998</v>
      </c>
      <c r="AA115" s="3">
        <v>-5.37723</v>
      </c>
      <c r="AB115" s="3">
        <v>-1.2073400000000001</v>
      </c>
      <c r="AC115" s="3">
        <v>-4.0689799999999998</v>
      </c>
      <c r="AD115" s="3">
        <v>-0.80436700000000005</v>
      </c>
      <c r="AE115" s="3">
        <v>-4.9039999999999999</v>
      </c>
      <c r="AF115" s="3">
        <v>-4.3527399999999998</v>
      </c>
      <c r="AG115" s="3">
        <v>-0.69995200000000002</v>
      </c>
      <c r="AH115" s="3">
        <v>-2.8638599999999999</v>
      </c>
      <c r="AI115" s="3">
        <v>-3.6922199999999998</v>
      </c>
      <c r="AJ115" s="3">
        <v>-4.0048300000000001</v>
      </c>
      <c r="AK115" s="3">
        <v>-5.7198000000000002</v>
      </c>
      <c r="AL115" s="3">
        <v>-2.8057699999999999</v>
      </c>
      <c r="AM115" s="3">
        <v>-4.8498400000000004</v>
      </c>
      <c r="AN115" s="3">
        <v>-5.9415800000000001</v>
      </c>
      <c r="AO115" s="3">
        <v>-4.9568399999999997</v>
      </c>
      <c r="AP115" s="3">
        <v>-8.5157699999999998</v>
      </c>
    </row>
    <row r="116" spans="1:42" x14ac:dyDescent="0.25">
      <c r="A116" s="3">
        <v>214</v>
      </c>
      <c r="B116" s="3">
        <v>-7.0842999999999998</v>
      </c>
      <c r="C116" s="3">
        <v>-3.1196799999999998</v>
      </c>
      <c r="D116" s="3">
        <v>-2.01999</v>
      </c>
      <c r="E116" s="3">
        <v>-4.2741199999999999</v>
      </c>
      <c r="F116" s="3">
        <v>-2.7900399999999999</v>
      </c>
      <c r="G116" s="3">
        <v>-4.8507800000000003</v>
      </c>
      <c r="H116" s="3">
        <v>-2.3120799999999999</v>
      </c>
      <c r="I116" s="3">
        <v>-3.4937399999999998</v>
      </c>
      <c r="J116" s="3">
        <v>-2.8176299999999999</v>
      </c>
      <c r="K116" s="3">
        <v>-6.5578599999999998</v>
      </c>
      <c r="L116" s="3">
        <v>-1.7376499999999999</v>
      </c>
      <c r="M116" s="3">
        <v>-2.6804700000000001</v>
      </c>
      <c r="N116" s="3">
        <v>-5.50922</v>
      </c>
      <c r="O116" s="3">
        <v>-9.1350800000000003</v>
      </c>
      <c r="P116" s="3">
        <v>4.7255499999999999E-2</v>
      </c>
      <c r="Q116" s="3">
        <v>-2.2394599999999998</v>
      </c>
      <c r="R116" s="3">
        <v>-1.7681800000000001</v>
      </c>
      <c r="S116" s="3">
        <v>-1.9336500000000001</v>
      </c>
      <c r="T116" s="3">
        <v>-1.4428399999999999</v>
      </c>
      <c r="U116" s="3">
        <v>-4.0359299999999996</v>
      </c>
      <c r="V116" s="3">
        <v>-2.2155300000000002</v>
      </c>
      <c r="W116" s="3">
        <v>-2.8879800000000002</v>
      </c>
      <c r="X116" s="3">
        <v>-6.6473199999999997</v>
      </c>
      <c r="Y116" s="3">
        <v>-1.0168200000000001</v>
      </c>
      <c r="Z116" s="3">
        <v>-4.5296200000000004</v>
      </c>
      <c r="AA116" s="3">
        <v>-5.1369999999999996</v>
      </c>
      <c r="AB116" s="3">
        <v>-1.3518399999999999</v>
      </c>
      <c r="AC116" s="3">
        <v>-4.4522199999999996</v>
      </c>
      <c r="AD116" s="3">
        <v>-0.808666</v>
      </c>
      <c r="AE116" s="3">
        <v>-4.82559</v>
      </c>
      <c r="AF116" s="3">
        <v>-4.5282299999999998</v>
      </c>
      <c r="AG116" s="3">
        <v>-0.68457100000000004</v>
      </c>
      <c r="AH116" s="3">
        <v>-3.0471200000000001</v>
      </c>
      <c r="AI116" s="3">
        <v>-3.7326000000000001</v>
      </c>
      <c r="AJ116" s="3">
        <v>-4.3262</v>
      </c>
      <c r="AK116" s="3">
        <v>-6.1183300000000003</v>
      </c>
      <c r="AL116" s="3">
        <v>-3.1248100000000001</v>
      </c>
      <c r="AM116" s="3">
        <v>-5.2353500000000004</v>
      </c>
      <c r="AN116" s="3">
        <v>-5.4464600000000001</v>
      </c>
      <c r="AO116" s="3">
        <v>-4.64344</v>
      </c>
      <c r="AP116" s="3">
        <v>-8.8807100000000005</v>
      </c>
    </row>
    <row r="117" spans="1:42" x14ac:dyDescent="0.25">
      <c r="A117" s="3">
        <v>213.5</v>
      </c>
      <c r="B117" s="3">
        <v>-7.5871899999999997</v>
      </c>
      <c r="C117" s="3">
        <v>-3.34213</v>
      </c>
      <c r="D117" s="3">
        <v>-2.2374900000000002</v>
      </c>
      <c r="E117" s="3">
        <v>-4.2746199999999996</v>
      </c>
      <c r="F117" s="3">
        <v>-3.0237400000000001</v>
      </c>
      <c r="G117" s="3">
        <v>-5.2526299999999999</v>
      </c>
      <c r="H117" s="3">
        <v>-2.60161</v>
      </c>
      <c r="I117" s="3">
        <v>-3.9481299999999999</v>
      </c>
      <c r="J117" s="3">
        <v>-2.8704999999999998</v>
      </c>
      <c r="K117" s="3">
        <v>-7.27346</v>
      </c>
      <c r="L117" s="3">
        <v>-1.9317899999999999</v>
      </c>
      <c r="M117" s="3">
        <v>-2.7579500000000001</v>
      </c>
      <c r="N117" s="3">
        <v>-5.6964199999999998</v>
      </c>
      <c r="O117" s="3">
        <v>-9.2956500000000002</v>
      </c>
      <c r="P117" s="3">
        <v>-0.15869</v>
      </c>
      <c r="Q117" s="3">
        <v>-2.77027</v>
      </c>
      <c r="R117" s="3">
        <v>-1.88131</v>
      </c>
      <c r="S117" s="3">
        <v>-2.1891400000000001</v>
      </c>
      <c r="T117" s="3">
        <v>-1.6495599999999999</v>
      </c>
      <c r="U117" s="3">
        <v>-4.21157</v>
      </c>
      <c r="V117" s="3">
        <v>-2.2826200000000001</v>
      </c>
      <c r="W117" s="3">
        <v>-3.17902</v>
      </c>
      <c r="X117" s="3">
        <v>-6.9415100000000001</v>
      </c>
      <c r="Y117" s="3">
        <v>-0.99928499999999998</v>
      </c>
      <c r="Z117" s="3">
        <v>-4.6223000000000001</v>
      </c>
      <c r="AA117" s="3">
        <v>-5.2783199999999999</v>
      </c>
      <c r="AB117" s="3">
        <v>-1.7249099999999999</v>
      </c>
      <c r="AC117" s="3">
        <v>-4.7826199999999996</v>
      </c>
      <c r="AD117" s="3">
        <v>-0.88648400000000005</v>
      </c>
      <c r="AE117" s="3">
        <v>-4.7853500000000002</v>
      </c>
      <c r="AF117" s="3">
        <v>-4.8032000000000004</v>
      </c>
      <c r="AG117" s="3">
        <v>-0.53771400000000003</v>
      </c>
      <c r="AH117" s="3">
        <v>-3.3944800000000002</v>
      </c>
      <c r="AI117" s="3">
        <v>-3.7092100000000001</v>
      </c>
      <c r="AJ117" s="3">
        <v>-4.5673199999999996</v>
      </c>
      <c r="AK117" s="3">
        <v>-6.4644199999999996</v>
      </c>
      <c r="AL117" s="3">
        <v>-3.3511500000000001</v>
      </c>
      <c r="AM117" s="3">
        <v>-5.23386</v>
      </c>
      <c r="AN117" s="3">
        <v>-5.4425999999999997</v>
      </c>
      <c r="AO117" s="3">
        <v>-4.1691799999999999</v>
      </c>
      <c r="AP117" s="3">
        <v>-9.3358600000000003</v>
      </c>
    </row>
    <row r="118" spans="1:42" x14ac:dyDescent="0.25">
      <c r="A118" s="3">
        <v>213</v>
      </c>
      <c r="B118" s="3">
        <v>-8.0220800000000008</v>
      </c>
      <c r="C118" s="3">
        <v>-3.3368600000000002</v>
      </c>
      <c r="D118" s="3">
        <v>-2.5126499999999998</v>
      </c>
      <c r="E118" s="3">
        <v>-4.2832100000000004</v>
      </c>
      <c r="F118" s="3">
        <v>-3.3574899999999999</v>
      </c>
      <c r="G118" s="3">
        <v>-5.4683799999999998</v>
      </c>
      <c r="H118" s="3">
        <v>-2.5588500000000001</v>
      </c>
      <c r="I118" s="3">
        <v>-4.1049699999999998</v>
      </c>
      <c r="J118" s="3">
        <v>-3.0398900000000002</v>
      </c>
      <c r="K118" s="3">
        <v>-7.9885999999999999</v>
      </c>
      <c r="L118" s="3">
        <v>-2.0179900000000002</v>
      </c>
      <c r="M118" s="3">
        <v>-2.8756400000000002</v>
      </c>
      <c r="N118" s="3">
        <v>-5.9278899999999997</v>
      </c>
      <c r="O118" s="3">
        <v>-9.5761099999999999</v>
      </c>
      <c r="P118" s="3">
        <v>-0.194187</v>
      </c>
      <c r="Q118" s="3">
        <v>-2.9356200000000001</v>
      </c>
      <c r="R118" s="3">
        <v>-1.80809</v>
      </c>
      <c r="S118" s="3">
        <v>-2.4442300000000001</v>
      </c>
      <c r="T118" s="3">
        <v>-1.6696800000000001</v>
      </c>
      <c r="U118" s="3">
        <v>-4.3969699999999996</v>
      </c>
      <c r="V118" s="3">
        <v>-2.3444199999999999</v>
      </c>
      <c r="W118" s="3">
        <v>-3.39147</v>
      </c>
      <c r="X118" s="3">
        <v>-7.19693</v>
      </c>
      <c r="Y118" s="3">
        <v>-0.91631499999999999</v>
      </c>
      <c r="Z118" s="3">
        <v>-4.8032899999999996</v>
      </c>
      <c r="AA118" s="3">
        <v>-5.6160100000000002</v>
      </c>
      <c r="AB118" s="3">
        <v>-1.9522299999999999</v>
      </c>
      <c r="AC118" s="3">
        <v>-4.9683000000000002</v>
      </c>
      <c r="AD118" s="3">
        <v>-0.83641100000000002</v>
      </c>
      <c r="AE118" s="3">
        <v>-4.8131899999999996</v>
      </c>
      <c r="AF118" s="3">
        <v>-4.9394299999999998</v>
      </c>
      <c r="AG118" s="3">
        <v>-0.57349099999999997</v>
      </c>
      <c r="AH118" s="3">
        <v>-3.5459499999999999</v>
      </c>
      <c r="AI118" s="3">
        <v>-3.6222099999999999</v>
      </c>
      <c r="AJ118" s="3">
        <v>-4.7627800000000002</v>
      </c>
      <c r="AK118" s="3">
        <v>-6.58467</v>
      </c>
      <c r="AL118" s="3">
        <v>-3.6343899999999998</v>
      </c>
      <c r="AM118" s="3">
        <v>-5.6020799999999999</v>
      </c>
      <c r="AN118" s="3">
        <v>-5.0128000000000004</v>
      </c>
      <c r="AO118" s="3">
        <v>-4.3234399999999997</v>
      </c>
      <c r="AP118" s="3">
        <v>-9.36036</v>
      </c>
    </row>
    <row r="119" spans="1:42" x14ac:dyDescent="0.25">
      <c r="A119" s="3">
        <v>212.5</v>
      </c>
      <c r="B119" s="3">
        <v>-8.7879500000000004</v>
      </c>
      <c r="C119" s="3">
        <v>-3.5552600000000001</v>
      </c>
      <c r="D119" s="3">
        <v>-3.00353</v>
      </c>
      <c r="E119" s="3">
        <v>-4.3770499999999997</v>
      </c>
      <c r="F119" s="3">
        <v>-3.5865</v>
      </c>
      <c r="G119" s="3">
        <v>-5.9992099999999997</v>
      </c>
      <c r="H119" s="3">
        <v>-2.6520600000000001</v>
      </c>
      <c r="I119" s="3">
        <v>-4.4376600000000002</v>
      </c>
      <c r="J119" s="3">
        <v>-3.6392199999999999</v>
      </c>
      <c r="K119" s="3">
        <v>-8.4628399999999999</v>
      </c>
      <c r="L119" s="3">
        <v>-2.2198699999999998</v>
      </c>
      <c r="M119" s="3">
        <v>-3.3369900000000001</v>
      </c>
      <c r="N119" s="3">
        <v>-5.9885999999999999</v>
      </c>
      <c r="O119" s="3">
        <v>-9.7959599999999991</v>
      </c>
      <c r="P119" s="3">
        <v>-8.8997400000000004E-2</v>
      </c>
      <c r="Q119" s="3">
        <v>-3.3791600000000002</v>
      </c>
      <c r="R119" s="3">
        <v>-1.8587499999999999</v>
      </c>
      <c r="S119" s="3">
        <v>-2.6300300000000001</v>
      </c>
      <c r="T119" s="3">
        <v>-1.6193900000000001</v>
      </c>
      <c r="U119" s="3">
        <v>-4.5567099999999998</v>
      </c>
      <c r="V119" s="3">
        <v>-2.49139</v>
      </c>
      <c r="W119" s="3">
        <v>-3.5203600000000002</v>
      </c>
      <c r="X119" s="3">
        <v>-7.4038399999999998</v>
      </c>
      <c r="Y119" s="3">
        <v>-0.85470800000000002</v>
      </c>
      <c r="Z119" s="3">
        <v>-4.98102</v>
      </c>
      <c r="AA119" s="3">
        <v>-5.8672599999999999</v>
      </c>
      <c r="AB119" s="3">
        <v>-1.73569</v>
      </c>
      <c r="AC119" s="3">
        <v>-5.1085200000000004</v>
      </c>
      <c r="AD119" s="3">
        <v>-1.09796</v>
      </c>
      <c r="AE119" s="3">
        <v>-5.0829599999999999</v>
      </c>
      <c r="AF119" s="3">
        <v>-5.2157499999999999</v>
      </c>
      <c r="AG119" s="3">
        <v>-0.62124800000000002</v>
      </c>
      <c r="AH119" s="3">
        <v>-3.6145800000000001</v>
      </c>
      <c r="AI119" s="3">
        <v>-3.58752</v>
      </c>
      <c r="AJ119" s="3">
        <v>-4.5840100000000001</v>
      </c>
      <c r="AK119" s="3">
        <v>-7.29664</v>
      </c>
      <c r="AL119" s="3">
        <v>-3.8366899999999999</v>
      </c>
      <c r="AM119" s="3">
        <v>-5.6902799999999996</v>
      </c>
      <c r="AN119" s="3">
        <v>-4.7738100000000001</v>
      </c>
      <c r="AO119" s="3">
        <v>-4.5575400000000004</v>
      </c>
      <c r="AP119" s="3">
        <v>-9.0991999999999997</v>
      </c>
    </row>
    <row r="120" spans="1:42" x14ac:dyDescent="0.25">
      <c r="A120" s="3">
        <v>212</v>
      </c>
      <c r="B120" s="3">
        <v>-9.5325600000000001</v>
      </c>
      <c r="C120" s="3">
        <v>-3.59483</v>
      </c>
      <c r="D120" s="3">
        <v>-3.2191999999999998</v>
      </c>
      <c r="E120" s="3">
        <v>-4.3113900000000003</v>
      </c>
      <c r="F120" s="3">
        <v>-3.7001599999999999</v>
      </c>
      <c r="G120" s="3">
        <v>-6.4179199999999996</v>
      </c>
      <c r="H120" s="3">
        <v>-2.79047</v>
      </c>
      <c r="I120" s="3">
        <v>-4.7421300000000004</v>
      </c>
      <c r="J120" s="3">
        <v>-3.75745</v>
      </c>
      <c r="K120" s="3">
        <v>-8.7481500000000008</v>
      </c>
      <c r="L120" s="3">
        <v>-2.2828300000000001</v>
      </c>
      <c r="M120" s="3">
        <v>-3.40219</v>
      </c>
      <c r="N120" s="3">
        <v>-5.9551800000000004</v>
      </c>
      <c r="O120" s="3">
        <v>-10.011100000000001</v>
      </c>
      <c r="P120" s="3">
        <v>-4.6357700000000002E-2</v>
      </c>
      <c r="Q120" s="3">
        <v>-3.4166599999999998</v>
      </c>
      <c r="R120" s="3">
        <v>-1.9017200000000001</v>
      </c>
      <c r="S120" s="3">
        <v>-2.6209699999999998</v>
      </c>
      <c r="T120" s="3">
        <v>-1.79444</v>
      </c>
      <c r="U120" s="3">
        <v>-4.7058</v>
      </c>
      <c r="V120" s="3">
        <v>-2.6510500000000001</v>
      </c>
      <c r="W120" s="3">
        <v>-3.63659</v>
      </c>
      <c r="X120" s="3">
        <v>-7.91045</v>
      </c>
      <c r="Y120" s="3">
        <v>-0.93724399999999997</v>
      </c>
      <c r="Z120" s="3">
        <v>-5.2859699999999998</v>
      </c>
      <c r="AA120" s="3">
        <v>-6.3580199999999998</v>
      </c>
      <c r="AB120" s="3">
        <v>-1.7274099999999999</v>
      </c>
      <c r="AC120" s="3">
        <v>-5.2750399999999997</v>
      </c>
      <c r="AD120" s="3">
        <v>-1.3015000000000001</v>
      </c>
      <c r="AE120" s="3">
        <v>-5.3082700000000003</v>
      </c>
      <c r="AF120" s="3">
        <v>-5.3537299999999997</v>
      </c>
      <c r="AG120" s="3">
        <v>-0.85033499999999995</v>
      </c>
      <c r="AH120" s="3">
        <v>-3.5557099999999999</v>
      </c>
      <c r="AI120" s="3">
        <v>-3.8206500000000001</v>
      </c>
      <c r="AJ120" s="3">
        <v>-4.6577500000000001</v>
      </c>
      <c r="AK120" s="3">
        <v>-7.58399</v>
      </c>
      <c r="AL120" s="3">
        <v>-3.9901300000000002</v>
      </c>
      <c r="AM120" s="3">
        <v>-5.96638</v>
      </c>
      <c r="AN120" s="3">
        <v>-4.5481699999999998</v>
      </c>
      <c r="AO120" s="3">
        <v>-4.7034900000000004</v>
      </c>
      <c r="AP120" s="3">
        <v>-9.0306700000000006</v>
      </c>
    </row>
    <row r="121" spans="1:42" x14ac:dyDescent="0.25">
      <c r="A121" s="3">
        <v>211.5</v>
      </c>
      <c r="B121" s="3">
        <v>-10.254200000000001</v>
      </c>
      <c r="C121" s="3">
        <v>-4.0381099999999996</v>
      </c>
      <c r="D121" s="3">
        <v>-3.4135499999999999</v>
      </c>
      <c r="E121" s="3">
        <v>-4.4323600000000001</v>
      </c>
      <c r="F121" s="3">
        <v>-3.9844400000000002</v>
      </c>
      <c r="G121" s="3">
        <v>-6.8954599999999999</v>
      </c>
      <c r="H121" s="3">
        <v>-2.9247700000000001</v>
      </c>
      <c r="I121" s="3">
        <v>-5.2827900000000003</v>
      </c>
      <c r="J121" s="3">
        <v>-4.3633199999999999</v>
      </c>
      <c r="K121" s="3">
        <v>-9.29312</v>
      </c>
      <c r="L121" s="3">
        <v>-2.3624999999999998</v>
      </c>
      <c r="M121" s="3">
        <v>-3.7403300000000002</v>
      </c>
      <c r="N121" s="3">
        <v>-5.9563899999999999</v>
      </c>
      <c r="O121" s="3">
        <v>-10.081799999999999</v>
      </c>
      <c r="P121" s="3">
        <v>1.67104E-2</v>
      </c>
      <c r="Q121" s="3">
        <v>-3.5206200000000001</v>
      </c>
      <c r="R121" s="3">
        <v>-1.8820300000000001</v>
      </c>
      <c r="S121" s="3">
        <v>-2.5360100000000001</v>
      </c>
      <c r="T121" s="3">
        <v>-1.97014</v>
      </c>
      <c r="U121" s="3">
        <v>-4.8339800000000004</v>
      </c>
      <c r="V121" s="3">
        <v>-2.8137099999999999</v>
      </c>
      <c r="W121" s="3">
        <v>-3.5845400000000001</v>
      </c>
      <c r="X121" s="3">
        <v>-8.3187599999999993</v>
      </c>
      <c r="Y121" s="3">
        <v>-0.84219299999999997</v>
      </c>
      <c r="Z121" s="3">
        <v>-5.4721700000000002</v>
      </c>
      <c r="AA121" s="3">
        <v>-6.68581</v>
      </c>
      <c r="AB121" s="3">
        <v>-1.7778799999999999</v>
      </c>
      <c r="AC121" s="3">
        <v>-5.7157499999999999</v>
      </c>
      <c r="AD121" s="3">
        <v>-1.27386</v>
      </c>
      <c r="AE121" s="3">
        <v>-5.3765200000000002</v>
      </c>
      <c r="AF121" s="3">
        <v>-5.3422000000000001</v>
      </c>
      <c r="AG121" s="3">
        <v>-0.81280699999999995</v>
      </c>
      <c r="AH121" s="3">
        <v>-3.5365700000000002</v>
      </c>
      <c r="AI121" s="3">
        <v>-3.8767100000000001</v>
      </c>
      <c r="AJ121" s="3">
        <v>-4.8387099999999998</v>
      </c>
      <c r="AK121" s="3">
        <v>-8.0151400000000006</v>
      </c>
      <c r="AL121" s="3">
        <v>-3.8112599999999999</v>
      </c>
      <c r="AM121" s="3">
        <v>-5.7824600000000004</v>
      </c>
      <c r="AN121" s="3">
        <v>-4.0859199999999998</v>
      </c>
      <c r="AO121" s="3">
        <v>-4.53505</v>
      </c>
      <c r="AP121" s="3">
        <v>-8.9461999999999993</v>
      </c>
    </row>
    <row r="122" spans="1:42" x14ac:dyDescent="0.25">
      <c r="A122" s="3">
        <v>211</v>
      </c>
      <c r="B122" s="3">
        <v>-10.575900000000001</v>
      </c>
      <c r="C122" s="3">
        <v>-4.0454299999999996</v>
      </c>
      <c r="D122" s="3">
        <v>-3.42394</v>
      </c>
      <c r="E122" s="3">
        <v>-4.3595499999999996</v>
      </c>
      <c r="F122" s="3">
        <v>-3.88043</v>
      </c>
      <c r="G122" s="3">
        <v>-6.9272200000000002</v>
      </c>
      <c r="H122" s="3">
        <v>-2.9841799999999998</v>
      </c>
      <c r="I122" s="3">
        <v>-5.2386200000000001</v>
      </c>
      <c r="J122" s="3">
        <v>-4.3547799999999999</v>
      </c>
      <c r="K122" s="3">
        <v>-9.7151700000000005</v>
      </c>
      <c r="L122" s="3">
        <v>-2.3698000000000001</v>
      </c>
      <c r="M122" s="3">
        <v>-3.3752599999999999</v>
      </c>
      <c r="N122" s="3">
        <v>-5.9512200000000002</v>
      </c>
      <c r="O122" s="3">
        <v>-10.1647</v>
      </c>
      <c r="P122" s="3">
        <v>-0.168185</v>
      </c>
      <c r="Q122" s="3">
        <v>-3.4662600000000001</v>
      </c>
      <c r="R122" s="3">
        <v>-1.84175</v>
      </c>
      <c r="S122" s="3">
        <v>-2.65177</v>
      </c>
      <c r="T122" s="3">
        <v>-1.98665</v>
      </c>
      <c r="U122" s="3">
        <v>-4.8426799999999997</v>
      </c>
      <c r="V122" s="3">
        <v>-2.9823200000000001</v>
      </c>
      <c r="W122" s="3">
        <v>-3.5203000000000002</v>
      </c>
      <c r="X122" s="3">
        <v>-8.7181300000000004</v>
      </c>
      <c r="Y122" s="3">
        <v>-0.84180200000000005</v>
      </c>
      <c r="Z122" s="3">
        <v>-5.8843899999999998</v>
      </c>
      <c r="AA122" s="3">
        <v>-6.9568700000000003</v>
      </c>
      <c r="AB122" s="3">
        <v>-1.8076099999999999</v>
      </c>
      <c r="AC122" s="3">
        <v>-6.1795200000000001</v>
      </c>
      <c r="AD122" s="3">
        <v>-1.35521</v>
      </c>
      <c r="AE122" s="3">
        <v>-5.3031699999999997</v>
      </c>
      <c r="AF122" s="3">
        <v>-5.2767499999999998</v>
      </c>
      <c r="AG122" s="3">
        <v>-0.66057900000000003</v>
      </c>
      <c r="AH122" s="3">
        <v>-3.25929</v>
      </c>
      <c r="AI122" s="3">
        <v>-3.7702100000000001</v>
      </c>
      <c r="AJ122" s="3">
        <v>-5.26281</v>
      </c>
      <c r="AK122" s="3">
        <v>-8.2735500000000002</v>
      </c>
      <c r="AL122" s="3">
        <v>-3.7204000000000002</v>
      </c>
      <c r="AM122" s="3">
        <v>-6.0512499999999996</v>
      </c>
      <c r="AN122" s="3">
        <v>-3.7584499999999998</v>
      </c>
      <c r="AO122" s="3">
        <v>-4.1873399999999998</v>
      </c>
      <c r="AP122" s="3">
        <v>-9.0015900000000002</v>
      </c>
    </row>
    <row r="123" spans="1:42" x14ac:dyDescent="0.25">
      <c r="A123" s="3">
        <v>210.5</v>
      </c>
      <c r="B123" s="3">
        <v>-10.6128</v>
      </c>
      <c r="C123" s="3">
        <v>-4.4981299999999997</v>
      </c>
      <c r="D123" s="3">
        <v>-3.56853</v>
      </c>
      <c r="E123" s="3">
        <v>-4.24221</v>
      </c>
      <c r="F123" s="3">
        <v>-4.0685799999999999</v>
      </c>
      <c r="G123" s="3">
        <v>-7.2681199999999997</v>
      </c>
      <c r="H123" s="3">
        <v>-2.8704299999999998</v>
      </c>
      <c r="I123" s="3">
        <v>-5.4188099999999997</v>
      </c>
      <c r="J123" s="3">
        <v>-4.6327100000000003</v>
      </c>
      <c r="K123" s="3">
        <v>-10.0647</v>
      </c>
      <c r="L123" s="3">
        <v>-2.27773</v>
      </c>
      <c r="M123" s="3">
        <v>-3.5844</v>
      </c>
      <c r="N123" s="3">
        <v>-5.7682599999999997</v>
      </c>
      <c r="O123" s="3">
        <v>-10.2072</v>
      </c>
      <c r="P123" s="3">
        <v>-6.2945600000000004E-2</v>
      </c>
      <c r="Q123" s="3">
        <v>-3.6533199999999999</v>
      </c>
      <c r="R123" s="3">
        <v>-1.7079</v>
      </c>
      <c r="S123" s="3">
        <v>-2.6816800000000001</v>
      </c>
      <c r="T123" s="3">
        <v>-2.01667</v>
      </c>
      <c r="U123" s="3">
        <v>-4.6307</v>
      </c>
      <c r="V123" s="3">
        <v>-2.9539800000000001</v>
      </c>
      <c r="W123" s="3">
        <v>-3.72688</v>
      </c>
      <c r="X123" s="3">
        <v>-8.7556899999999995</v>
      </c>
      <c r="Y123" s="3">
        <v>-0.46277400000000002</v>
      </c>
      <c r="Z123" s="3">
        <v>-5.9973599999999996</v>
      </c>
      <c r="AA123" s="3">
        <v>-6.8691599999999999</v>
      </c>
      <c r="AB123" s="3">
        <v>-1.7021500000000001</v>
      </c>
      <c r="AC123" s="3">
        <v>-6.4272200000000002</v>
      </c>
      <c r="AD123" s="3">
        <v>-1.24109</v>
      </c>
      <c r="AE123" s="3">
        <v>-5.2618600000000004</v>
      </c>
      <c r="AF123" s="3">
        <v>-5.30403</v>
      </c>
      <c r="AG123" s="3">
        <v>-0.47322799999999998</v>
      </c>
      <c r="AH123" s="3">
        <v>-3.2088100000000002</v>
      </c>
      <c r="AI123" s="3">
        <v>-3.4900799999999998</v>
      </c>
      <c r="AJ123" s="3">
        <v>-4.9080300000000001</v>
      </c>
      <c r="AK123" s="3">
        <v>-8.2957400000000003</v>
      </c>
      <c r="AL123" s="3">
        <v>-3.4085899999999998</v>
      </c>
      <c r="AM123" s="3">
        <v>-6.0827900000000001</v>
      </c>
      <c r="AN123" s="3">
        <v>-3.2171500000000002</v>
      </c>
      <c r="AO123" s="3">
        <v>-4.0050999999999997</v>
      </c>
      <c r="AP123" s="3">
        <v>-8.5995799999999996</v>
      </c>
    </row>
    <row r="124" spans="1:42" x14ac:dyDescent="0.25">
      <c r="A124" s="3">
        <v>210</v>
      </c>
      <c r="B124" s="3">
        <v>-11.006500000000001</v>
      </c>
      <c r="C124" s="3">
        <v>-4.7393900000000002</v>
      </c>
      <c r="D124" s="3">
        <v>-3.9605600000000001</v>
      </c>
      <c r="E124" s="3">
        <v>-4.3639200000000002</v>
      </c>
      <c r="F124" s="3">
        <v>-4.0011799999999997</v>
      </c>
      <c r="G124" s="3">
        <v>-7.4356299999999997</v>
      </c>
      <c r="H124" s="3">
        <v>-2.8790800000000001</v>
      </c>
      <c r="I124" s="3">
        <v>-5.5591699999999999</v>
      </c>
      <c r="J124" s="3">
        <v>-4.9131499999999999</v>
      </c>
      <c r="K124" s="3">
        <v>-11.232699999999999</v>
      </c>
      <c r="L124" s="3">
        <v>-2.36842</v>
      </c>
      <c r="M124" s="3">
        <v>-3.6224799999999999</v>
      </c>
      <c r="N124" s="3">
        <v>-5.9879499999999997</v>
      </c>
      <c r="O124" s="3">
        <v>-10.196899999999999</v>
      </c>
      <c r="P124" s="3">
        <v>2.0108999999999998E-2</v>
      </c>
      <c r="Q124" s="3">
        <v>-3.8578299999999999</v>
      </c>
      <c r="R124" s="3">
        <v>-1.7508300000000001</v>
      </c>
      <c r="S124" s="3">
        <v>-3.0043299999999999</v>
      </c>
      <c r="T124" s="3">
        <v>-2.15069</v>
      </c>
      <c r="U124" s="3">
        <v>-4.9129399999999999</v>
      </c>
      <c r="V124" s="3">
        <v>-3.2414999999999998</v>
      </c>
      <c r="W124" s="3">
        <v>-4.1060299999999996</v>
      </c>
      <c r="X124" s="3">
        <v>-9.3385899999999999</v>
      </c>
      <c r="Y124" s="3">
        <v>-0.42746800000000001</v>
      </c>
      <c r="Z124" s="3">
        <v>-6.4159800000000002</v>
      </c>
      <c r="AA124" s="3">
        <v>-7.0025399999999998</v>
      </c>
      <c r="AB124" s="3">
        <v>-1.8450800000000001</v>
      </c>
      <c r="AC124" s="3">
        <v>-6.9802799999999996</v>
      </c>
      <c r="AD124" s="3">
        <v>-1.23254</v>
      </c>
      <c r="AE124" s="3">
        <v>-5.5100899999999999</v>
      </c>
      <c r="AF124" s="3">
        <v>-5.5399799999999999</v>
      </c>
      <c r="AG124" s="3">
        <v>-0.49050100000000002</v>
      </c>
      <c r="AH124" s="3">
        <v>-3.47071</v>
      </c>
      <c r="AI124" s="3">
        <v>-3.1551399999999998</v>
      </c>
      <c r="AJ124" s="3">
        <v>-4.9757499999999997</v>
      </c>
      <c r="AK124" s="3">
        <v>-8.7682800000000007</v>
      </c>
      <c r="AL124" s="3">
        <v>-3.8428200000000001</v>
      </c>
      <c r="AM124" s="3">
        <v>-6.9472500000000004</v>
      </c>
      <c r="AN124" s="3">
        <v>-2.91032</v>
      </c>
      <c r="AO124" s="3">
        <v>-3.7650199999999998</v>
      </c>
      <c r="AP124" s="3">
        <v>-8.8072800000000004</v>
      </c>
    </row>
    <row r="125" spans="1:42" x14ac:dyDescent="0.25">
      <c r="A125" s="3">
        <v>209.5</v>
      </c>
      <c r="B125" s="3">
        <v>-11.882400000000001</v>
      </c>
      <c r="C125" s="3">
        <v>-5.2195999999999998</v>
      </c>
      <c r="D125" s="3">
        <v>-4.3539199999999996</v>
      </c>
      <c r="E125" s="3">
        <v>-4.6695799999999998</v>
      </c>
      <c r="F125" s="3">
        <v>-4.40428</v>
      </c>
      <c r="G125" s="3">
        <v>-7.85717</v>
      </c>
      <c r="H125" s="3">
        <v>-3.02373</v>
      </c>
      <c r="I125" s="3">
        <v>-6.3909799999999999</v>
      </c>
      <c r="J125" s="3">
        <v>-5.5672800000000002</v>
      </c>
      <c r="K125" s="3">
        <v>-12.334199999999999</v>
      </c>
      <c r="L125" s="3">
        <v>-2.5097399999999999</v>
      </c>
      <c r="M125" s="3">
        <v>-4.0532000000000004</v>
      </c>
      <c r="N125" s="3">
        <v>-6.1849299999999996</v>
      </c>
      <c r="O125" s="3">
        <v>-10.6035</v>
      </c>
      <c r="P125" s="3">
        <v>2.0699100000000002E-2</v>
      </c>
      <c r="Q125" s="3">
        <v>-4.25129</v>
      </c>
      <c r="R125" s="3">
        <v>-1.9616899999999999</v>
      </c>
      <c r="S125" s="3">
        <v>-3.2629600000000001</v>
      </c>
      <c r="T125" s="3">
        <v>-2.4688400000000001</v>
      </c>
      <c r="U125" s="3">
        <v>-5.3982000000000001</v>
      </c>
      <c r="V125" s="3">
        <v>-3.4342299999999999</v>
      </c>
      <c r="W125" s="3">
        <v>-4.5318500000000004</v>
      </c>
      <c r="X125" s="3">
        <v>-9.7788799999999991</v>
      </c>
      <c r="Y125" s="3">
        <v>-0.35182200000000002</v>
      </c>
      <c r="Z125" s="3">
        <v>-7.0216399999999997</v>
      </c>
      <c r="AA125" s="3">
        <v>-7.6393000000000004</v>
      </c>
      <c r="AB125" s="3">
        <v>-2.1840000000000002</v>
      </c>
      <c r="AC125" s="3">
        <v>-7.61557</v>
      </c>
      <c r="AD125" s="3">
        <v>-1.0351600000000001</v>
      </c>
      <c r="AE125" s="3">
        <v>-6.0404999999999998</v>
      </c>
      <c r="AF125" s="3">
        <v>-6.0895400000000004</v>
      </c>
      <c r="AG125" s="3">
        <v>-0.68882900000000002</v>
      </c>
      <c r="AH125" s="3">
        <v>-3.9752200000000002</v>
      </c>
      <c r="AI125" s="3">
        <v>-2.9623400000000002</v>
      </c>
      <c r="AJ125" s="3">
        <v>-4.94428</v>
      </c>
      <c r="AK125" s="3">
        <v>-9.4394399999999994</v>
      </c>
      <c r="AL125" s="3">
        <v>-4.2693099999999999</v>
      </c>
      <c r="AM125" s="3">
        <v>-7.3389699999999998</v>
      </c>
      <c r="AN125" s="3">
        <v>-2.6571799999999999</v>
      </c>
      <c r="AO125" s="3">
        <v>-3.7911299999999999</v>
      </c>
      <c r="AP125" s="3">
        <v>-9.3112700000000004</v>
      </c>
    </row>
    <row r="126" spans="1:42" x14ac:dyDescent="0.25">
      <c r="A126" s="3">
        <v>209</v>
      </c>
      <c r="B126" s="3">
        <v>-13.032400000000001</v>
      </c>
      <c r="C126" s="3">
        <v>-5.7984600000000004</v>
      </c>
      <c r="D126" s="3">
        <v>-5.1224600000000002</v>
      </c>
      <c r="E126" s="3">
        <v>-4.8158599999999998</v>
      </c>
      <c r="F126" s="3">
        <v>-4.8247400000000003</v>
      </c>
      <c r="G126" s="3">
        <v>-8.9159900000000007</v>
      </c>
      <c r="H126" s="3">
        <v>-3.41106</v>
      </c>
      <c r="I126" s="3">
        <v>-6.9933199999999998</v>
      </c>
      <c r="J126" s="3">
        <v>-6.2591099999999997</v>
      </c>
      <c r="K126" s="3">
        <v>-13.143700000000001</v>
      </c>
      <c r="L126" s="3">
        <v>-2.8645499999999999</v>
      </c>
      <c r="M126" s="3">
        <v>-4.4713399999999996</v>
      </c>
      <c r="N126" s="3">
        <v>-6.2019500000000001</v>
      </c>
      <c r="O126" s="3">
        <v>-11.137700000000001</v>
      </c>
      <c r="P126" s="3">
        <v>-0.28053800000000001</v>
      </c>
      <c r="Q126" s="3">
        <v>-4.70899</v>
      </c>
      <c r="R126" s="3">
        <v>-2.39263</v>
      </c>
      <c r="S126" s="3">
        <v>-3.2685399999999998</v>
      </c>
      <c r="T126" s="3">
        <v>-2.51139</v>
      </c>
      <c r="U126" s="3">
        <v>-5.7944100000000001</v>
      </c>
      <c r="V126" s="3">
        <v>-3.8424700000000001</v>
      </c>
      <c r="W126" s="3">
        <v>-4.8725500000000004</v>
      </c>
      <c r="X126" s="3">
        <v>-10.500500000000001</v>
      </c>
      <c r="Y126" s="3">
        <v>-0.28617900000000002</v>
      </c>
      <c r="Z126" s="3">
        <v>-7.8001399999999999</v>
      </c>
      <c r="AA126" s="3">
        <v>-8.2751999999999999</v>
      </c>
      <c r="AB126" s="3">
        <v>-2.653</v>
      </c>
      <c r="AC126" s="3">
        <v>-7.9432799999999997</v>
      </c>
      <c r="AD126" s="3">
        <v>-0.90903999999999996</v>
      </c>
      <c r="AE126" s="3">
        <v>-6.4993999999999996</v>
      </c>
      <c r="AF126" s="3">
        <v>-6.78918</v>
      </c>
      <c r="AG126" s="3">
        <v>-0.69704100000000002</v>
      </c>
      <c r="AH126" s="3">
        <v>-4.25319</v>
      </c>
      <c r="AI126" s="3">
        <v>-2.51566</v>
      </c>
      <c r="AJ126" s="3">
        <v>-5.4657099999999996</v>
      </c>
      <c r="AK126" s="3">
        <v>-10.060700000000001</v>
      </c>
      <c r="AL126" s="3">
        <v>-4.6554900000000004</v>
      </c>
      <c r="AM126" s="3">
        <v>-7.7028699999999999</v>
      </c>
      <c r="AN126" s="3">
        <v>-2.25746</v>
      </c>
      <c r="AO126" s="3">
        <v>-3.8891100000000001</v>
      </c>
      <c r="AP126" s="3">
        <v>-9.7956199999999995</v>
      </c>
    </row>
    <row r="127" spans="1:42" x14ac:dyDescent="0.25">
      <c r="A127" s="3">
        <v>208.5</v>
      </c>
      <c r="B127" s="3">
        <v>-14.211399999999999</v>
      </c>
      <c r="C127" s="3">
        <v>-6.3824300000000003</v>
      </c>
      <c r="D127" s="3">
        <v>-5.6278199999999998</v>
      </c>
      <c r="E127" s="3">
        <v>-4.7072000000000003</v>
      </c>
      <c r="F127" s="3">
        <v>-5.3606299999999996</v>
      </c>
      <c r="G127" s="3">
        <v>-9.7734699999999997</v>
      </c>
      <c r="H127" s="3">
        <v>-3.7079900000000001</v>
      </c>
      <c r="I127" s="3">
        <v>-8.0276300000000003</v>
      </c>
      <c r="J127" s="3">
        <v>-6.9250699999999998</v>
      </c>
      <c r="K127" s="3">
        <v>-13.7133</v>
      </c>
      <c r="L127" s="3">
        <v>-3.2658399999999999</v>
      </c>
      <c r="M127" s="3">
        <v>-4.68405</v>
      </c>
      <c r="N127" s="3">
        <v>-6.0115400000000001</v>
      </c>
      <c r="O127" s="3">
        <v>-11.642099999999999</v>
      </c>
      <c r="P127" s="3">
        <v>-0.43943700000000002</v>
      </c>
      <c r="Q127" s="3">
        <v>-5.1240500000000004</v>
      </c>
      <c r="R127" s="3">
        <v>-2.6396799999999998</v>
      </c>
      <c r="S127" s="3">
        <v>-3.5498500000000002</v>
      </c>
      <c r="T127" s="3">
        <v>-2.4114800000000001</v>
      </c>
      <c r="U127" s="3">
        <v>-5.78315</v>
      </c>
      <c r="V127" s="3">
        <v>-3.9421300000000001</v>
      </c>
      <c r="W127" s="3">
        <v>-5.0329600000000001</v>
      </c>
      <c r="X127" s="3">
        <v>-10.936199999999999</v>
      </c>
      <c r="Y127" s="3">
        <v>-4.0800000000000003E-2</v>
      </c>
      <c r="Z127" s="3">
        <v>-8.2468500000000002</v>
      </c>
      <c r="AA127" s="3">
        <v>-8.6581600000000005</v>
      </c>
      <c r="AB127" s="3">
        <v>-3.1868500000000002</v>
      </c>
      <c r="AC127" s="3">
        <v>-8.0621299999999998</v>
      </c>
      <c r="AD127" s="3">
        <v>-0.81026500000000001</v>
      </c>
      <c r="AE127" s="3">
        <v>-6.89682</v>
      </c>
      <c r="AF127" s="3">
        <v>-7.2847799999999996</v>
      </c>
      <c r="AG127" s="3">
        <v>-0.61209899999999995</v>
      </c>
      <c r="AH127" s="3">
        <v>-4.2726800000000003</v>
      </c>
      <c r="AI127" s="3">
        <v>-2.3943400000000001</v>
      </c>
      <c r="AJ127" s="3">
        <v>-5.8465400000000001</v>
      </c>
      <c r="AK127" s="3">
        <v>-10.907299999999999</v>
      </c>
      <c r="AL127" s="3">
        <v>-4.6560300000000003</v>
      </c>
      <c r="AM127" s="3">
        <v>-7.6634099999999998</v>
      </c>
      <c r="AN127" s="3">
        <v>-1.9641900000000001</v>
      </c>
      <c r="AO127" s="3">
        <v>-4.3532700000000002</v>
      </c>
      <c r="AP127" s="3">
        <v>-9.9982699999999998</v>
      </c>
    </row>
    <row r="128" spans="1:42" x14ac:dyDescent="0.25">
      <c r="A128" s="3">
        <v>208</v>
      </c>
      <c r="B128" s="3">
        <v>-14.643000000000001</v>
      </c>
      <c r="C128" s="3">
        <v>-6.5070600000000001</v>
      </c>
      <c r="D128" s="3">
        <v>-5.9009900000000002</v>
      </c>
      <c r="E128" s="3">
        <v>-4.7080099999999998</v>
      </c>
      <c r="F128" s="3">
        <v>-5.46767</v>
      </c>
      <c r="G128" s="3">
        <v>-10.3142</v>
      </c>
      <c r="H128" s="3">
        <v>-3.7272500000000002</v>
      </c>
      <c r="I128" s="3">
        <v>-8.5246499999999994</v>
      </c>
      <c r="J128" s="3">
        <v>-7.2225700000000002</v>
      </c>
      <c r="K128" s="3">
        <v>-14.231400000000001</v>
      </c>
      <c r="L128" s="3">
        <v>-3.5000800000000001</v>
      </c>
      <c r="M128" s="3">
        <v>-4.8839100000000002</v>
      </c>
      <c r="N128" s="3">
        <v>-5.9046700000000003</v>
      </c>
      <c r="O128" s="3">
        <v>-11.6675</v>
      </c>
      <c r="P128" s="3">
        <v>-0.42239500000000002</v>
      </c>
      <c r="Q128" s="3">
        <v>-5.2745800000000003</v>
      </c>
      <c r="R128" s="3">
        <v>-2.79583</v>
      </c>
      <c r="S128" s="3">
        <v>-3.76877</v>
      </c>
      <c r="T128" s="3">
        <v>-2.3781400000000001</v>
      </c>
      <c r="U128" s="3">
        <v>-6.1026999999999996</v>
      </c>
      <c r="V128" s="3">
        <v>-3.9782600000000001</v>
      </c>
      <c r="W128" s="3">
        <v>-5.1978799999999996</v>
      </c>
      <c r="X128" s="3">
        <v>-11.3942</v>
      </c>
      <c r="Y128" s="3">
        <v>1.9385800000000002E-2</v>
      </c>
      <c r="Z128" s="3">
        <v>-8.3591899999999999</v>
      </c>
      <c r="AA128" s="3">
        <v>-8.84375</v>
      </c>
      <c r="AB128" s="3">
        <v>-3.2938200000000002</v>
      </c>
      <c r="AC128" s="3">
        <v>-8.3803599999999996</v>
      </c>
      <c r="AD128" s="3">
        <v>-0.92149199999999998</v>
      </c>
      <c r="AE128" s="3">
        <v>-6.9859400000000003</v>
      </c>
      <c r="AF128" s="3">
        <v>-7.7784500000000003</v>
      </c>
      <c r="AG128" s="3">
        <v>-0.55667500000000003</v>
      </c>
      <c r="AH128" s="3">
        <v>-4.3366100000000003</v>
      </c>
      <c r="AI128" s="3">
        <v>-2.1867399999999999</v>
      </c>
      <c r="AJ128" s="3">
        <v>-5.9081900000000003</v>
      </c>
      <c r="AK128" s="3">
        <v>-11.154199999999999</v>
      </c>
      <c r="AL128" s="3">
        <v>-4.9719899999999999</v>
      </c>
      <c r="AM128" s="3">
        <v>-7.4769800000000002</v>
      </c>
      <c r="AN128" s="3">
        <v>-1.6946600000000001</v>
      </c>
      <c r="AO128" s="3">
        <v>-4.7700100000000001</v>
      </c>
      <c r="AP128" s="3">
        <v>-10.219900000000001</v>
      </c>
    </row>
    <row r="129" spans="1:42" x14ac:dyDescent="0.25">
      <c r="A129" s="3">
        <v>207.5</v>
      </c>
      <c r="B129" s="3">
        <v>-15.698499999999999</v>
      </c>
      <c r="C129" s="3">
        <v>-6.5974899999999996</v>
      </c>
      <c r="D129" s="3">
        <v>-6.17014</v>
      </c>
      <c r="E129" s="3">
        <v>-4.6957399999999998</v>
      </c>
      <c r="F129" s="3">
        <v>-5.4133300000000002</v>
      </c>
      <c r="G129" s="3">
        <v>-10.562799999999999</v>
      </c>
      <c r="H129" s="3">
        <v>-3.72281</v>
      </c>
      <c r="I129" s="3">
        <v>-9.2487499999999994</v>
      </c>
      <c r="J129" s="3">
        <v>-7.8357299999999999</v>
      </c>
      <c r="K129" s="3">
        <v>-15.862299999999999</v>
      </c>
      <c r="L129" s="3">
        <v>-3.7854999999999999</v>
      </c>
      <c r="M129" s="3">
        <v>-5.2959399999999999</v>
      </c>
      <c r="N129" s="3">
        <v>-6.1360999999999999</v>
      </c>
      <c r="O129" s="3">
        <v>-11.791499999999999</v>
      </c>
      <c r="P129" s="3">
        <v>-0.42321900000000001</v>
      </c>
      <c r="Q129" s="3">
        <v>-5.5548700000000002</v>
      </c>
      <c r="R129" s="3">
        <v>-3.0766399999999998</v>
      </c>
      <c r="S129" s="3">
        <v>-4.0658200000000004</v>
      </c>
      <c r="T129" s="3">
        <v>-2.4405000000000001</v>
      </c>
      <c r="U129" s="3">
        <v>-6.5291399999999999</v>
      </c>
      <c r="V129" s="3">
        <v>-4.1904000000000003</v>
      </c>
      <c r="W129" s="3">
        <v>-5.39032</v>
      </c>
      <c r="X129" s="3">
        <v>-11.8902</v>
      </c>
      <c r="Y129" s="3">
        <v>0.31381700000000001</v>
      </c>
      <c r="Z129" s="3">
        <v>-8.8065999999999995</v>
      </c>
      <c r="AA129" s="3">
        <v>-9.28782</v>
      </c>
      <c r="AB129" s="3">
        <v>-3.7794400000000001</v>
      </c>
      <c r="AC129" s="3">
        <v>-8.7991200000000003</v>
      </c>
      <c r="AD129" s="3">
        <v>-1.0371600000000001</v>
      </c>
      <c r="AE129" s="3">
        <v>-7.33535</v>
      </c>
      <c r="AF129" s="3">
        <v>-8.5016599999999993</v>
      </c>
      <c r="AG129" s="3">
        <v>-0.83353200000000005</v>
      </c>
      <c r="AH129" s="3">
        <v>-4.5069499999999998</v>
      </c>
      <c r="AI129" s="3">
        <v>-2.32544</v>
      </c>
      <c r="AJ129" s="3">
        <v>-6.1080899999999998</v>
      </c>
      <c r="AK129" s="3">
        <v>-11.8889</v>
      </c>
      <c r="AL129" s="3">
        <v>-5.2063899999999999</v>
      </c>
      <c r="AM129" s="3">
        <v>-7.5535300000000003</v>
      </c>
      <c r="AN129" s="3">
        <v>-1.6106199999999999</v>
      </c>
      <c r="AO129" s="3">
        <v>-4.7056699999999996</v>
      </c>
      <c r="AP129" s="3">
        <v>-10.698600000000001</v>
      </c>
    </row>
    <row r="130" spans="1:42" x14ac:dyDescent="0.25">
      <c r="A130" s="3">
        <v>207</v>
      </c>
      <c r="B130" s="3">
        <v>-16.619599999999998</v>
      </c>
      <c r="C130" s="3">
        <v>-6.7822899999999997</v>
      </c>
      <c r="D130" s="3">
        <v>-6.5406700000000004</v>
      </c>
      <c r="E130" s="3">
        <v>-4.9169999999999998</v>
      </c>
      <c r="F130" s="3">
        <v>-5.6431300000000002</v>
      </c>
      <c r="G130" s="3">
        <v>-10.866400000000001</v>
      </c>
      <c r="H130" s="3">
        <v>-3.7949899999999999</v>
      </c>
      <c r="I130" s="3">
        <v>-9.7035699999999991</v>
      </c>
      <c r="J130" s="3">
        <v>-8.5061800000000005</v>
      </c>
      <c r="K130" s="3">
        <v>-17.384</v>
      </c>
      <c r="L130" s="3">
        <v>-4.07552</v>
      </c>
      <c r="M130" s="3">
        <v>-5.6105900000000002</v>
      </c>
      <c r="N130" s="3">
        <v>-6.5410300000000001</v>
      </c>
      <c r="O130" s="3">
        <v>-11.610200000000001</v>
      </c>
      <c r="P130" s="3">
        <v>-0.59771799999999997</v>
      </c>
      <c r="Q130" s="3">
        <v>-6.0986099999999999</v>
      </c>
      <c r="R130" s="3">
        <v>-3.3814199999999999</v>
      </c>
      <c r="S130" s="3">
        <v>-4.3846800000000004</v>
      </c>
      <c r="T130" s="3">
        <v>-2.60263</v>
      </c>
      <c r="U130" s="3">
        <v>-6.87399</v>
      </c>
      <c r="V130" s="3">
        <v>-4.3625499999999997</v>
      </c>
      <c r="W130" s="3">
        <v>-5.7792300000000001</v>
      </c>
      <c r="X130" s="3">
        <v>-12.6876</v>
      </c>
      <c r="Y130" s="3">
        <v>0.30058499999999999</v>
      </c>
      <c r="Z130" s="3">
        <v>-9.3584899999999998</v>
      </c>
      <c r="AA130" s="3">
        <v>-9.9073899999999995</v>
      </c>
      <c r="AB130" s="3">
        <v>-3.8386200000000001</v>
      </c>
      <c r="AC130" s="3">
        <v>-9.7225800000000007</v>
      </c>
      <c r="AD130" s="3">
        <v>-1.16133</v>
      </c>
      <c r="AE130" s="3">
        <v>-7.7001200000000001</v>
      </c>
      <c r="AF130" s="3">
        <v>-8.9792500000000004</v>
      </c>
      <c r="AG130" s="3">
        <v>-0.96327799999999997</v>
      </c>
      <c r="AH130" s="3">
        <v>-4.7677100000000001</v>
      </c>
      <c r="AI130" s="3">
        <v>-2.4081199999999998</v>
      </c>
      <c r="AJ130" s="3">
        <v>-5.9402699999999999</v>
      </c>
      <c r="AK130" s="3">
        <v>-12.3865</v>
      </c>
      <c r="AL130" s="3">
        <v>-5.34415</v>
      </c>
      <c r="AM130" s="3">
        <v>-7.6934699999999996</v>
      </c>
      <c r="AN130" s="3">
        <v>-1.6760699999999999</v>
      </c>
      <c r="AO130" s="3">
        <v>-4.8650500000000001</v>
      </c>
      <c r="AP130" s="3">
        <v>-11.1906</v>
      </c>
    </row>
    <row r="131" spans="1:42" x14ac:dyDescent="0.25">
      <c r="A131" s="3">
        <v>206.5</v>
      </c>
      <c r="B131" s="3">
        <v>-17.661999999999999</v>
      </c>
      <c r="C131" s="3">
        <v>-7.1540800000000004</v>
      </c>
      <c r="D131" s="3">
        <v>-7.2189500000000004</v>
      </c>
      <c r="E131" s="3">
        <v>-5.0777999999999999</v>
      </c>
      <c r="F131" s="3">
        <v>-6.0220799999999999</v>
      </c>
      <c r="G131" s="3">
        <v>-11.3116</v>
      </c>
      <c r="H131" s="3">
        <v>-3.9963099999999998</v>
      </c>
      <c r="I131" s="3">
        <v>-10.219900000000001</v>
      </c>
      <c r="J131" s="3">
        <v>-9.1787500000000009</v>
      </c>
      <c r="K131" s="3">
        <v>-18.904699999999998</v>
      </c>
      <c r="L131" s="3">
        <v>-4.4294000000000002</v>
      </c>
      <c r="M131" s="3">
        <v>-6.3131599999999999</v>
      </c>
      <c r="N131" s="3">
        <v>-6.8661799999999999</v>
      </c>
      <c r="O131" s="3">
        <v>-11.743600000000001</v>
      </c>
      <c r="P131" s="3">
        <v>-0.94043699999999997</v>
      </c>
      <c r="Q131" s="3">
        <v>-6.4129100000000001</v>
      </c>
      <c r="R131" s="3">
        <v>-3.4711400000000001</v>
      </c>
      <c r="S131" s="3">
        <v>-4.7852899999999998</v>
      </c>
      <c r="T131" s="3">
        <v>-3.14059</v>
      </c>
      <c r="U131" s="3">
        <v>-7.0683699999999998</v>
      </c>
      <c r="V131" s="3">
        <v>-4.8119899999999998</v>
      </c>
      <c r="W131" s="3">
        <v>-6.04427</v>
      </c>
      <c r="X131" s="3">
        <v>-13.4521</v>
      </c>
      <c r="Y131" s="3">
        <v>0.534829</v>
      </c>
      <c r="Z131" s="3">
        <v>-9.9263700000000004</v>
      </c>
      <c r="AA131" s="3">
        <v>-10.6798</v>
      </c>
      <c r="AB131" s="3">
        <v>-4.2499900000000004</v>
      </c>
      <c r="AC131" s="3">
        <v>-10.483700000000001</v>
      </c>
      <c r="AD131" s="3">
        <v>-1.6957</v>
      </c>
      <c r="AE131" s="3">
        <v>-8.4589499999999997</v>
      </c>
      <c r="AF131" s="3">
        <v>-9.4546299999999999</v>
      </c>
      <c r="AG131" s="3">
        <v>-1.3636999999999999</v>
      </c>
      <c r="AH131" s="3">
        <v>-5.0494500000000002</v>
      </c>
      <c r="AI131" s="3">
        <v>-2.3714300000000001</v>
      </c>
      <c r="AJ131" s="3">
        <v>-6.2263000000000002</v>
      </c>
      <c r="AK131" s="3">
        <v>-13.1188</v>
      </c>
      <c r="AL131" s="3">
        <v>-5.5632299999999999</v>
      </c>
      <c r="AM131" s="3">
        <v>-7.8405800000000001</v>
      </c>
      <c r="AN131" s="3">
        <v>-1.4415</v>
      </c>
      <c r="AO131" s="3">
        <v>-5.2548899999999996</v>
      </c>
      <c r="AP131" s="3">
        <v>-11.6762</v>
      </c>
    </row>
    <row r="132" spans="1:42" x14ac:dyDescent="0.25">
      <c r="A132" s="3">
        <v>206</v>
      </c>
      <c r="B132" s="3">
        <v>-18.821899999999999</v>
      </c>
      <c r="C132" s="3">
        <v>-7.6541600000000001</v>
      </c>
      <c r="D132" s="3">
        <v>-7.7952700000000004</v>
      </c>
      <c r="E132" s="3">
        <v>-5.2537500000000001</v>
      </c>
      <c r="F132" s="3">
        <v>-6.3167200000000001</v>
      </c>
      <c r="G132" s="3">
        <v>-11.964399999999999</v>
      </c>
      <c r="H132" s="3">
        <v>-4.5711199999999996</v>
      </c>
      <c r="I132" s="3">
        <v>-11.1972</v>
      </c>
      <c r="J132" s="3">
        <v>-9.8066700000000004</v>
      </c>
      <c r="K132" s="3">
        <v>-20.488299999999999</v>
      </c>
      <c r="L132" s="3">
        <v>-4.8427499999999997</v>
      </c>
      <c r="M132" s="3">
        <v>-6.7403300000000002</v>
      </c>
      <c r="N132" s="3">
        <v>-7.0196199999999997</v>
      </c>
      <c r="O132" s="3">
        <v>-11.8575</v>
      </c>
      <c r="P132" s="3">
        <v>-1.0658700000000001</v>
      </c>
      <c r="Q132" s="3">
        <v>-6.8448099999999998</v>
      </c>
      <c r="R132" s="3">
        <v>-3.46061</v>
      </c>
      <c r="S132" s="3">
        <v>-4.9342600000000001</v>
      </c>
      <c r="T132" s="3">
        <v>-3.3076300000000001</v>
      </c>
      <c r="U132" s="3">
        <v>-7.3567799999999997</v>
      </c>
      <c r="V132" s="3">
        <v>-4.8309100000000003</v>
      </c>
      <c r="W132" s="3">
        <v>-6.1485099999999999</v>
      </c>
      <c r="X132" s="3">
        <v>-14.0123</v>
      </c>
      <c r="Y132" s="3">
        <v>0.34092699999999998</v>
      </c>
      <c r="Z132" s="3">
        <v>-10.302300000000001</v>
      </c>
      <c r="AA132" s="3">
        <v>-11.1761</v>
      </c>
      <c r="AB132" s="3">
        <v>-4.3730799999999999</v>
      </c>
      <c r="AC132" s="3">
        <v>-10.9374</v>
      </c>
      <c r="AD132" s="3">
        <v>-1.91194</v>
      </c>
      <c r="AE132" s="3">
        <v>-8.9017199999999992</v>
      </c>
      <c r="AF132" s="3">
        <v>-9.3694400000000009</v>
      </c>
      <c r="AG132" s="3">
        <v>-1.7496700000000001</v>
      </c>
      <c r="AH132" s="3">
        <v>-5.7343000000000002</v>
      </c>
      <c r="AI132" s="3">
        <v>-2.3746399999999999</v>
      </c>
      <c r="AJ132" s="3">
        <v>-6.9747000000000003</v>
      </c>
      <c r="AK132" s="3">
        <v>-14.149100000000001</v>
      </c>
      <c r="AL132" s="3">
        <v>-5.8410000000000002</v>
      </c>
      <c r="AM132" s="3">
        <v>-7.6246</v>
      </c>
      <c r="AN132" s="3">
        <v>-1.5688</v>
      </c>
      <c r="AO132" s="3">
        <v>-5.1989400000000003</v>
      </c>
      <c r="AP132" s="3">
        <v>-11.982900000000001</v>
      </c>
    </row>
    <row r="133" spans="1:42" x14ac:dyDescent="0.25">
      <c r="A133" s="3">
        <v>205.5</v>
      </c>
      <c r="B133" s="3">
        <v>-19.0261</v>
      </c>
      <c r="C133" s="3">
        <v>-8.2408000000000001</v>
      </c>
      <c r="D133" s="3">
        <v>-8.1840499999999992</v>
      </c>
      <c r="E133" s="3">
        <v>-5.3563799999999997</v>
      </c>
      <c r="F133" s="3">
        <v>-6.4803699999999997</v>
      </c>
      <c r="G133" s="3">
        <v>-12.256</v>
      </c>
      <c r="H133" s="3">
        <v>-4.71279</v>
      </c>
      <c r="I133" s="3">
        <v>-11.644299999999999</v>
      </c>
      <c r="J133" s="3">
        <v>-10.026300000000001</v>
      </c>
      <c r="K133" s="3">
        <v>-21.419799999999999</v>
      </c>
      <c r="L133" s="3">
        <v>-5.0775100000000002</v>
      </c>
      <c r="M133" s="3">
        <v>-7.1577799999999998</v>
      </c>
      <c r="N133" s="3">
        <v>-7.16533</v>
      </c>
      <c r="O133" s="3">
        <v>-11.713100000000001</v>
      </c>
      <c r="P133" s="3">
        <v>-0.87027500000000002</v>
      </c>
      <c r="Q133" s="3">
        <v>-7.1081099999999999</v>
      </c>
      <c r="R133" s="3">
        <v>-3.3516499999999998</v>
      </c>
      <c r="S133" s="3">
        <v>-4.9471699999999998</v>
      </c>
      <c r="T133" s="3">
        <v>-3.4369499999999999</v>
      </c>
      <c r="U133" s="3">
        <v>-7.59023</v>
      </c>
      <c r="V133" s="3">
        <v>-5.1260700000000003</v>
      </c>
      <c r="W133" s="3">
        <v>-5.9556699999999996</v>
      </c>
      <c r="X133" s="3">
        <v>-14.0953</v>
      </c>
      <c r="Y133" s="3">
        <v>0.32481100000000002</v>
      </c>
      <c r="Z133" s="3">
        <v>-10.57</v>
      </c>
      <c r="AA133" s="3">
        <v>-12.119</v>
      </c>
      <c r="AB133" s="3">
        <v>-4.1296900000000001</v>
      </c>
      <c r="AC133" s="3">
        <v>-11.234299999999999</v>
      </c>
      <c r="AD133" s="3">
        <v>-2.1669800000000001</v>
      </c>
      <c r="AE133" s="3">
        <v>-9.0309500000000007</v>
      </c>
      <c r="AF133" s="3">
        <v>-9.7812300000000008</v>
      </c>
      <c r="AG133" s="3">
        <v>-1.84293</v>
      </c>
      <c r="AH133" s="3">
        <v>-5.9485099999999997</v>
      </c>
      <c r="AI133" s="3">
        <v>-2.4687899999999998</v>
      </c>
      <c r="AJ133" s="3">
        <v>-7.1173799999999998</v>
      </c>
      <c r="AK133" s="3">
        <v>-14.8635</v>
      </c>
      <c r="AL133" s="3">
        <v>-5.8789400000000001</v>
      </c>
      <c r="AM133" s="3">
        <v>-7.3167499999999999</v>
      </c>
      <c r="AN133" s="3">
        <v>-1.11249</v>
      </c>
      <c r="AO133" s="3">
        <v>-5.0536799999999999</v>
      </c>
      <c r="AP133" s="3">
        <v>-13.555400000000001</v>
      </c>
    </row>
    <row r="134" spans="1:42" x14ac:dyDescent="0.25">
      <c r="A134" s="3">
        <v>205</v>
      </c>
      <c r="B134" s="3">
        <v>-19.389199999999999</v>
      </c>
      <c r="C134" s="3">
        <v>-8.6392299999999995</v>
      </c>
      <c r="D134" s="3">
        <v>-8.46279</v>
      </c>
      <c r="E134" s="3">
        <v>-5.3875099999999998</v>
      </c>
      <c r="F134" s="3">
        <v>-6.7252700000000001</v>
      </c>
      <c r="G134" s="3">
        <v>-12.942399999999999</v>
      </c>
      <c r="H134" s="3">
        <v>-5.0735900000000003</v>
      </c>
      <c r="I134" s="3">
        <v>-12.062799999999999</v>
      </c>
      <c r="J134" s="3">
        <v>-10.7105</v>
      </c>
      <c r="K134" s="3">
        <v>-22.8796</v>
      </c>
      <c r="L134" s="3">
        <v>-5.1960699999999997</v>
      </c>
      <c r="M134" s="3">
        <v>-7.23468</v>
      </c>
      <c r="N134" s="3">
        <v>-7.0871500000000003</v>
      </c>
      <c r="O134" s="3">
        <v>-11.255000000000001</v>
      </c>
      <c r="P134" s="3">
        <v>-0.85078900000000002</v>
      </c>
      <c r="Q134" s="3">
        <v>-7.4131999999999998</v>
      </c>
      <c r="R134" s="3">
        <v>-3.3308</v>
      </c>
      <c r="S134" s="3">
        <v>-5.0093500000000004</v>
      </c>
      <c r="T134" s="3">
        <v>-3.5091000000000001</v>
      </c>
      <c r="U134" s="3">
        <v>-8.2590500000000002</v>
      </c>
      <c r="V134" s="3">
        <v>-5.2841399999999998</v>
      </c>
      <c r="W134" s="3">
        <v>-6.0086300000000001</v>
      </c>
      <c r="X134" s="3">
        <v>-14.534000000000001</v>
      </c>
      <c r="Y134" s="3">
        <v>9.6685300000000002E-2</v>
      </c>
      <c r="Z134" s="3">
        <v>-10.781599999999999</v>
      </c>
      <c r="AA134" s="3">
        <v>-12.276</v>
      </c>
      <c r="AB134" s="3">
        <v>-4.3797199999999998</v>
      </c>
      <c r="AC134" s="3">
        <v>-11.6282</v>
      </c>
      <c r="AD134" s="3">
        <v>-2.19977</v>
      </c>
      <c r="AE134" s="3">
        <v>-9.1789000000000005</v>
      </c>
      <c r="AF134" s="3">
        <v>-10.199199999999999</v>
      </c>
      <c r="AG134" s="3">
        <v>-1.9745999999999999</v>
      </c>
      <c r="AH134" s="3">
        <v>-6.3976300000000004</v>
      </c>
      <c r="AI134" s="3">
        <v>-2.3713899999999999</v>
      </c>
      <c r="AJ134" s="3">
        <v>-7.5407799999999998</v>
      </c>
      <c r="AK134" s="3">
        <v>-15.375999999999999</v>
      </c>
      <c r="AL134" s="3">
        <v>-6.1382899999999996</v>
      </c>
      <c r="AM134" s="3">
        <v>-6.8374600000000001</v>
      </c>
      <c r="AN134" s="3">
        <v>-1.2125699999999999</v>
      </c>
      <c r="AO134" s="3">
        <v>-4.7561</v>
      </c>
      <c r="AP134" s="3">
        <v>-13.5402</v>
      </c>
    </row>
    <row r="135" spans="1:42" x14ac:dyDescent="0.25">
      <c r="A135" s="3">
        <v>204.5</v>
      </c>
      <c r="B135" s="3">
        <v>-18.5745</v>
      </c>
      <c r="C135" s="3">
        <v>-8.6760800000000007</v>
      </c>
      <c r="D135" s="3">
        <v>-8.4888499999999993</v>
      </c>
      <c r="E135" s="3">
        <v>-5.4169400000000003</v>
      </c>
      <c r="F135" s="3">
        <v>-6.7471500000000004</v>
      </c>
      <c r="G135" s="3">
        <v>-13.408200000000001</v>
      </c>
      <c r="H135" s="3">
        <v>-4.90543</v>
      </c>
      <c r="I135" s="3">
        <v>-12.607699999999999</v>
      </c>
      <c r="J135" s="3">
        <v>-11.138</v>
      </c>
      <c r="K135" s="3">
        <v>-23.334700000000002</v>
      </c>
      <c r="L135" s="3">
        <v>-5.36592</v>
      </c>
      <c r="M135" s="3">
        <v>-7.1175800000000002</v>
      </c>
      <c r="N135" s="3">
        <v>-7.0144599999999997</v>
      </c>
      <c r="O135" s="3">
        <v>-10.9498</v>
      </c>
      <c r="P135" s="3">
        <v>-0.831812</v>
      </c>
      <c r="Q135" s="3">
        <v>-7.6228100000000003</v>
      </c>
      <c r="R135" s="3">
        <v>-3.3723399999999999</v>
      </c>
      <c r="S135" s="3">
        <v>-5.33317</v>
      </c>
      <c r="T135" s="3">
        <v>-3.3869099999999999</v>
      </c>
      <c r="U135" s="3">
        <v>-8.6621500000000005</v>
      </c>
      <c r="V135" s="3">
        <v>-5.4782900000000003</v>
      </c>
      <c r="W135" s="3">
        <v>-6.0714600000000001</v>
      </c>
      <c r="X135" s="3">
        <v>-15.247999999999999</v>
      </c>
      <c r="Y135" s="3">
        <v>0.25874799999999998</v>
      </c>
      <c r="Z135" s="3">
        <v>-11.271800000000001</v>
      </c>
      <c r="AA135" s="3">
        <v>-13.0603</v>
      </c>
      <c r="AB135" s="3">
        <v>-4.6108799999999999</v>
      </c>
      <c r="AC135" s="3">
        <v>-12.327299999999999</v>
      </c>
      <c r="AD135" s="3">
        <v>-2.2523900000000001</v>
      </c>
      <c r="AE135" s="3">
        <v>-9.5821100000000001</v>
      </c>
      <c r="AF135" s="3">
        <v>-10.8392</v>
      </c>
      <c r="AG135" s="3">
        <v>-1.90299</v>
      </c>
      <c r="AH135" s="3">
        <v>-6.0968099999999996</v>
      </c>
      <c r="AI135" s="3">
        <v>-2.16913</v>
      </c>
      <c r="AJ135" s="3">
        <v>-7.2706600000000003</v>
      </c>
      <c r="AK135" s="3">
        <v>-15.299899999999999</v>
      </c>
      <c r="AL135" s="3">
        <v>-6.5928800000000001</v>
      </c>
      <c r="AM135" s="3">
        <v>-6.1356200000000003</v>
      </c>
      <c r="AN135" s="3">
        <v>-0.780169</v>
      </c>
      <c r="AO135" s="3">
        <v>-4.8029200000000003</v>
      </c>
      <c r="AP135" s="3">
        <v>-13.6305</v>
      </c>
    </row>
    <row r="136" spans="1:42" x14ac:dyDescent="0.25">
      <c r="A136" s="3">
        <v>204</v>
      </c>
      <c r="B136" s="3">
        <v>-18.4116</v>
      </c>
      <c r="C136" s="3">
        <v>-8.6933000000000007</v>
      </c>
      <c r="D136" s="3">
        <v>-8.7131100000000004</v>
      </c>
      <c r="E136" s="3">
        <v>-4.9275599999999997</v>
      </c>
      <c r="F136" s="3">
        <v>-6.4343599999999999</v>
      </c>
      <c r="G136" s="3">
        <v>-13.989100000000001</v>
      </c>
      <c r="H136" s="3">
        <v>-5.0594799999999998</v>
      </c>
      <c r="I136" s="3">
        <v>-13.397500000000001</v>
      </c>
      <c r="J136" s="3">
        <v>-11.9887</v>
      </c>
      <c r="K136" s="3">
        <v>-23.579499999999999</v>
      </c>
      <c r="L136" s="3">
        <v>-5.6463299999999998</v>
      </c>
      <c r="M136" s="3">
        <v>-7.2364600000000001</v>
      </c>
      <c r="N136" s="3">
        <v>-7.40923</v>
      </c>
      <c r="O136" s="3">
        <v>-10.0893</v>
      </c>
      <c r="P136" s="3">
        <v>-0.71910700000000005</v>
      </c>
      <c r="Q136" s="3">
        <v>-7.9044800000000004</v>
      </c>
      <c r="R136" s="3">
        <v>-3.4035000000000002</v>
      </c>
      <c r="S136" s="3">
        <v>-5.3780099999999997</v>
      </c>
      <c r="T136" s="3">
        <v>-3.4897499999999999</v>
      </c>
      <c r="U136" s="3">
        <v>-9.2374399999999994</v>
      </c>
      <c r="V136" s="3">
        <v>-5.7208399999999999</v>
      </c>
      <c r="W136" s="3">
        <v>-5.9315600000000002</v>
      </c>
      <c r="X136" s="3">
        <v>-15.4252</v>
      </c>
      <c r="Y136" s="3">
        <v>0.522559</v>
      </c>
      <c r="Z136" s="3">
        <v>-11.7575</v>
      </c>
      <c r="AA136" s="3">
        <v>-13.3261</v>
      </c>
      <c r="AB136" s="3">
        <v>-5.1722000000000001</v>
      </c>
      <c r="AC136" s="3">
        <v>-12.8703</v>
      </c>
      <c r="AD136" s="3">
        <v>-2.11565</v>
      </c>
      <c r="AE136" s="3">
        <v>-10.337400000000001</v>
      </c>
      <c r="AF136" s="3">
        <v>-11.0634</v>
      </c>
      <c r="AG136" s="3">
        <v>-1.95177</v>
      </c>
      <c r="AH136" s="3">
        <v>-5.9430800000000001</v>
      </c>
      <c r="AI136" s="3">
        <v>-1.87947</v>
      </c>
      <c r="AJ136" s="3">
        <v>-7.6025200000000002</v>
      </c>
      <c r="AK136" s="3">
        <v>-15.8454</v>
      </c>
      <c r="AL136" s="3">
        <v>-6.6967400000000001</v>
      </c>
      <c r="AM136" s="3">
        <v>-5.7700100000000001</v>
      </c>
      <c r="AN136" s="3">
        <v>-0.69238200000000005</v>
      </c>
      <c r="AO136" s="3">
        <v>-5.0038499999999999</v>
      </c>
      <c r="AP136" s="3">
        <v>-13.1586</v>
      </c>
    </row>
    <row r="137" spans="1:42" x14ac:dyDescent="0.25">
      <c r="A137" s="3">
        <v>203.5</v>
      </c>
      <c r="B137" s="3">
        <v>-18.6722</v>
      </c>
      <c r="C137" s="3">
        <v>-8.9300599999999992</v>
      </c>
      <c r="D137" s="3">
        <v>-9.2534299999999998</v>
      </c>
      <c r="E137" s="3">
        <v>-4.1163999999999996</v>
      </c>
      <c r="F137" s="3">
        <v>-6.4353400000000001</v>
      </c>
      <c r="G137" s="3">
        <v>-14.445499999999999</v>
      </c>
      <c r="H137" s="3">
        <v>-5.1214199999999996</v>
      </c>
      <c r="I137" s="3">
        <v>-14.689500000000001</v>
      </c>
      <c r="J137" s="3">
        <v>-12.9375</v>
      </c>
      <c r="K137" s="3">
        <v>-23.5943</v>
      </c>
      <c r="L137" s="3">
        <v>-5.6398900000000003</v>
      </c>
      <c r="M137" s="3">
        <v>-7.4480300000000002</v>
      </c>
      <c r="N137" s="3">
        <v>-7.5689200000000003</v>
      </c>
      <c r="O137" s="3">
        <v>-9.9353400000000001</v>
      </c>
      <c r="P137" s="3">
        <v>-0.73461799999999999</v>
      </c>
      <c r="Q137" s="3">
        <v>-8.0794700000000006</v>
      </c>
      <c r="R137" s="3">
        <v>-3.4285800000000002</v>
      </c>
      <c r="S137" s="3">
        <v>-6.0053999999999998</v>
      </c>
      <c r="T137" s="3">
        <v>-3.36924</v>
      </c>
      <c r="U137" s="3">
        <v>-8.7522400000000005</v>
      </c>
      <c r="V137" s="3">
        <v>-5.6587100000000001</v>
      </c>
      <c r="W137" s="3">
        <v>-5.8550000000000004</v>
      </c>
      <c r="X137" s="3">
        <v>-16.6065</v>
      </c>
      <c r="Y137" s="3">
        <v>0.75040300000000004</v>
      </c>
      <c r="Z137" s="3">
        <v>-12.0076</v>
      </c>
      <c r="AA137" s="3">
        <v>-13.7408</v>
      </c>
      <c r="AB137" s="3">
        <v>-5.3250299999999999</v>
      </c>
      <c r="AC137" s="3">
        <v>-13.017899999999999</v>
      </c>
      <c r="AD137" s="3">
        <v>-2.1473300000000002</v>
      </c>
      <c r="AE137" s="3">
        <v>-11.3027</v>
      </c>
      <c r="AF137" s="3">
        <v>-11.5143</v>
      </c>
      <c r="AG137" s="3">
        <v>-2.0006900000000001</v>
      </c>
      <c r="AH137" s="3">
        <v>-6.10562</v>
      </c>
      <c r="AI137" s="3">
        <v>-1.6356599999999999</v>
      </c>
      <c r="AJ137" s="3">
        <v>-8.2742799999999992</v>
      </c>
      <c r="AK137" s="3">
        <v>-15.9558</v>
      </c>
      <c r="AL137" s="3">
        <v>-7.0128000000000004</v>
      </c>
      <c r="AM137" s="3">
        <v>-4.97912</v>
      </c>
      <c r="AN137" s="3">
        <v>-0.57072000000000001</v>
      </c>
      <c r="AO137" s="3">
        <v>-5.0103</v>
      </c>
      <c r="AP137" s="3">
        <v>-12.742599999999999</v>
      </c>
    </row>
    <row r="138" spans="1:42" x14ac:dyDescent="0.25">
      <c r="A138" s="3">
        <v>203</v>
      </c>
      <c r="B138" s="3">
        <v>-19.3505</v>
      </c>
      <c r="C138" s="3">
        <v>-9.1804900000000007</v>
      </c>
      <c r="D138" s="3">
        <v>-9.8583700000000007</v>
      </c>
      <c r="E138" s="3">
        <v>-3.3449900000000001</v>
      </c>
      <c r="F138" s="3">
        <v>-6.6912099999999999</v>
      </c>
      <c r="G138" s="3">
        <v>-15.3034</v>
      </c>
      <c r="H138" s="3">
        <v>-5.2441800000000001</v>
      </c>
      <c r="I138" s="3">
        <v>-14.974</v>
      </c>
      <c r="J138" s="3">
        <v>-13.536300000000001</v>
      </c>
      <c r="K138" s="3">
        <v>-23.450099999999999</v>
      </c>
      <c r="L138" s="3">
        <v>-5.6702000000000004</v>
      </c>
      <c r="M138" s="3">
        <v>-7.8081100000000001</v>
      </c>
      <c r="N138" s="3">
        <v>-8.0084499999999998</v>
      </c>
      <c r="O138" s="3">
        <v>-9.6219199999999994</v>
      </c>
      <c r="P138" s="3">
        <v>-0.77093900000000004</v>
      </c>
      <c r="Q138" s="3">
        <v>-8.4848199999999991</v>
      </c>
      <c r="R138" s="3">
        <v>-3.4662899999999999</v>
      </c>
      <c r="S138" s="3">
        <v>-5.7708899999999996</v>
      </c>
      <c r="T138" s="3">
        <v>-3.2676500000000002</v>
      </c>
      <c r="U138" s="3">
        <v>-8.9510500000000004</v>
      </c>
      <c r="V138" s="3">
        <v>-5.8677599999999996</v>
      </c>
      <c r="W138" s="3">
        <v>-5.7584099999999996</v>
      </c>
      <c r="X138" s="3">
        <v>-16.307500000000001</v>
      </c>
      <c r="Y138" s="3">
        <v>0.81508800000000003</v>
      </c>
      <c r="Z138" s="3">
        <v>-12.459199999999999</v>
      </c>
      <c r="AA138" s="3">
        <v>-13.896000000000001</v>
      </c>
      <c r="AB138" s="3">
        <v>-5.4787600000000003</v>
      </c>
      <c r="AC138" s="3">
        <v>-13.329599999999999</v>
      </c>
      <c r="AD138" s="3">
        <v>-2.2355800000000001</v>
      </c>
      <c r="AE138" s="3">
        <v>-11.475899999999999</v>
      </c>
      <c r="AF138" s="3">
        <v>-11.474399999999999</v>
      </c>
      <c r="AG138" s="3">
        <v>-2.2619099999999999</v>
      </c>
      <c r="AH138" s="3">
        <v>-5.9215900000000001</v>
      </c>
      <c r="AI138" s="3">
        <v>-1.14906</v>
      </c>
      <c r="AJ138" s="3">
        <v>-8.5783299999999993</v>
      </c>
      <c r="AK138" s="3">
        <v>-16.1906</v>
      </c>
      <c r="AL138" s="3">
        <v>-7.2477999999999998</v>
      </c>
      <c r="AM138" s="3">
        <v>-4.4856600000000002</v>
      </c>
      <c r="AN138" s="3">
        <v>-0.49855699999999997</v>
      </c>
      <c r="AO138" s="3">
        <v>-5.1231799999999996</v>
      </c>
      <c r="AP138" s="3">
        <v>-12.8584</v>
      </c>
    </row>
    <row r="139" spans="1:42" x14ac:dyDescent="0.25">
      <c r="A139" s="3">
        <v>202.5</v>
      </c>
      <c r="B139" s="3">
        <v>-19.342700000000001</v>
      </c>
      <c r="C139" s="3">
        <v>-9.2681799999999992</v>
      </c>
      <c r="D139" s="3">
        <v>-10.3142</v>
      </c>
      <c r="E139" s="3">
        <v>-3.0434000000000001</v>
      </c>
      <c r="F139" s="3">
        <v>-7.0391199999999996</v>
      </c>
      <c r="G139" s="3">
        <v>-15.6632</v>
      </c>
      <c r="H139" s="3">
        <v>-5.3309199999999999</v>
      </c>
      <c r="I139" s="3">
        <v>-14.5693</v>
      </c>
      <c r="J139" s="3">
        <v>-13.846399999999999</v>
      </c>
      <c r="K139" s="3">
        <v>-23.8566</v>
      </c>
      <c r="L139" s="3">
        <v>-5.7203900000000001</v>
      </c>
      <c r="M139" s="3">
        <v>-7.9234400000000003</v>
      </c>
      <c r="N139" s="3">
        <v>-7.7972700000000001</v>
      </c>
      <c r="O139" s="3">
        <v>-9.57395</v>
      </c>
      <c r="P139" s="3">
        <v>-0.90400499999999995</v>
      </c>
      <c r="Q139" s="3">
        <v>-8.5807199999999995</v>
      </c>
      <c r="R139" s="3">
        <v>-3.5445600000000002</v>
      </c>
      <c r="S139" s="3">
        <v>-5.9436</v>
      </c>
      <c r="T139" s="3">
        <v>-3.2622399999999998</v>
      </c>
      <c r="U139" s="3">
        <v>-8.9074799999999996</v>
      </c>
      <c r="V139" s="3">
        <v>-5.9724399999999997</v>
      </c>
      <c r="W139" s="3">
        <v>-5.6774100000000001</v>
      </c>
      <c r="X139" s="3">
        <v>-16.785499999999999</v>
      </c>
      <c r="Y139" s="3">
        <v>0.92568499999999998</v>
      </c>
      <c r="Z139" s="3">
        <v>-12.8133</v>
      </c>
      <c r="AA139" s="3">
        <v>-13.8832</v>
      </c>
      <c r="AB139" s="3">
        <v>-5.3974500000000001</v>
      </c>
      <c r="AC139" s="3">
        <v>-13.638500000000001</v>
      </c>
      <c r="AD139" s="3">
        <v>-2.4647299999999999</v>
      </c>
      <c r="AE139" s="3">
        <v>-12.1653</v>
      </c>
      <c r="AF139" s="3">
        <v>-11.467000000000001</v>
      </c>
      <c r="AG139" s="3">
        <v>-2.2261700000000002</v>
      </c>
      <c r="AH139" s="3">
        <v>-5.9882</v>
      </c>
      <c r="AI139" s="3">
        <v>-0.62402199999999997</v>
      </c>
      <c r="AJ139" s="3">
        <v>-8.5985099999999992</v>
      </c>
      <c r="AK139" s="3">
        <v>-16.327000000000002</v>
      </c>
      <c r="AL139" s="3">
        <v>-7.8767500000000004</v>
      </c>
      <c r="AM139" s="3">
        <v>-3.6278299999999999</v>
      </c>
      <c r="AN139" s="3">
        <v>-0.78473400000000004</v>
      </c>
      <c r="AO139" s="3">
        <v>-5.5113200000000004</v>
      </c>
      <c r="AP139" s="3">
        <v>-13.2049</v>
      </c>
    </row>
    <row r="140" spans="1:42" x14ac:dyDescent="0.25">
      <c r="A140" s="3">
        <v>202</v>
      </c>
      <c r="B140" s="3">
        <v>-18.393899999999999</v>
      </c>
      <c r="C140" s="3">
        <v>-9.2106899999999996</v>
      </c>
      <c r="D140" s="3">
        <v>-10.7166</v>
      </c>
      <c r="E140" s="3">
        <v>-2.3818600000000001</v>
      </c>
      <c r="F140" s="3">
        <v>-7.3005199999999997</v>
      </c>
      <c r="G140" s="3">
        <v>-15.9003</v>
      </c>
      <c r="H140" s="3">
        <v>-5.1582400000000002</v>
      </c>
      <c r="I140" s="3">
        <v>-13.549300000000001</v>
      </c>
      <c r="J140" s="3">
        <v>-14.205</v>
      </c>
      <c r="K140" s="3">
        <v>-24.2775</v>
      </c>
      <c r="L140" s="3">
        <v>-5.9627999999999997</v>
      </c>
      <c r="M140" s="3">
        <v>-8.16831</v>
      </c>
      <c r="N140" s="3">
        <v>-7.4890699999999999</v>
      </c>
      <c r="O140" s="3">
        <v>-9.1826500000000006</v>
      </c>
      <c r="P140" s="3">
        <v>-1.08758</v>
      </c>
      <c r="Q140" s="3">
        <v>-9.0634599999999992</v>
      </c>
      <c r="R140" s="3">
        <v>-3.6053799999999998</v>
      </c>
      <c r="S140" s="3">
        <v>-5.5386600000000001</v>
      </c>
      <c r="T140" s="3">
        <v>-3.1291500000000001</v>
      </c>
      <c r="U140" s="3">
        <v>-8.4084000000000003</v>
      </c>
      <c r="V140" s="3">
        <v>-6.3652499999999996</v>
      </c>
      <c r="W140" s="3">
        <v>-5.6710799999999999</v>
      </c>
      <c r="X140" s="3">
        <v>-17.005099999999999</v>
      </c>
      <c r="Y140" s="3">
        <v>0.99835300000000005</v>
      </c>
      <c r="Z140" s="3">
        <v>-13.235900000000001</v>
      </c>
      <c r="AA140" s="3">
        <v>-14.1617</v>
      </c>
      <c r="AB140" s="3">
        <v>-5.4377500000000003</v>
      </c>
      <c r="AC140" s="3">
        <v>-13.597</v>
      </c>
      <c r="AD140" s="3">
        <v>-2.4911799999999999</v>
      </c>
      <c r="AE140" s="3">
        <v>-12.3718</v>
      </c>
      <c r="AF140" s="3">
        <v>-11.497400000000001</v>
      </c>
      <c r="AG140" s="3">
        <v>-1.8712899999999999</v>
      </c>
      <c r="AH140" s="3">
        <v>-5.5237499999999997</v>
      </c>
      <c r="AI140" s="3">
        <v>-0.47173799999999999</v>
      </c>
      <c r="AJ140" s="3">
        <v>-8.3460199999999993</v>
      </c>
      <c r="AK140" s="3">
        <v>-16.081700000000001</v>
      </c>
      <c r="AL140" s="3">
        <v>-7.0966800000000001</v>
      </c>
      <c r="AM140" s="3">
        <v>-3.0469499999999998</v>
      </c>
      <c r="AN140" s="3">
        <v>-0.85742099999999999</v>
      </c>
      <c r="AO140" s="3">
        <v>-6.6761200000000001</v>
      </c>
      <c r="AP140" s="3">
        <v>-12.1408</v>
      </c>
    </row>
    <row r="141" spans="1:42" x14ac:dyDescent="0.25">
      <c r="A141" s="3">
        <v>201.5</v>
      </c>
      <c r="B141" s="3">
        <v>-14.8582</v>
      </c>
      <c r="C141" s="3">
        <v>-9.7496799999999997</v>
      </c>
      <c r="D141" s="3">
        <v>-10.849399999999999</v>
      </c>
      <c r="E141" s="3">
        <v>-1.9030800000000001</v>
      </c>
      <c r="F141" s="3">
        <v>-7.2442799999999998</v>
      </c>
      <c r="G141" s="3">
        <v>-15.3469</v>
      </c>
      <c r="H141" s="3">
        <v>-5.13429</v>
      </c>
      <c r="I141" s="3">
        <v>-13.057499999999999</v>
      </c>
      <c r="J141" s="3">
        <v>-14.492000000000001</v>
      </c>
      <c r="K141" s="3">
        <v>-23.8337</v>
      </c>
      <c r="L141" s="3">
        <v>-6.2502700000000004</v>
      </c>
      <c r="M141" s="3">
        <v>-8.5144099999999998</v>
      </c>
      <c r="N141" s="3">
        <v>-7.20716</v>
      </c>
      <c r="O141" s="3">
        <v>-8.5606500000000008</v>
      </c>
      <c r="P141" s="3">
        <v>-1.2313099999999999</v>
      </c>
      <c r="Q141" s="3">
        <v>-9.5458800000000004</v>
      </c>
      <c r="R141" s="3">
        <v>-3.7777500000000002</v>
      </c>
      <c r="S141" s="3">
        <v>-5.2246899999999998</v>
      </c>
      <c r="T141" s="3">
        <v>-2.91073</v>
      </c>
      <c r="U141" s="3">
        <v>-8.9999199999999995</v>
      </c>
      <c r="V141" s="3">
        <v>-6.6869800000000001</v>
      </c>
      <c r="W141" s="3">
        <v>-5.5961800000000004</v>
      </c>
      <c r="X141" s="3">
        <v>-17.2011</v>
      </c>
      <c r="Y141" s="3">
        <v>1.2206300000000001</v>
      </c>
      <c r="Z141" s="3">
        <v>-13.9693</v>
      </c>
      <c r="AA141" s="3">
        <v>-13.5853</v>
      </c>
      <c r="AB141" s="3">
        <v>-5.3698399999999999</v>
      </c>
      <c r="AC141" s="3">
        <v>-13.028499999999999</v>
      </c>
      <c r="AD141" s="3">
        <v>-2.29718</v>
      </c>
      <c r="AE141" s="3">
        <v>-13.085699999999999</v>
      </c>
      <c r="AF141" s="3">
        <v>-11.785500000000001</v>
      </c>
      <c r="AG141" s="3">
        <v>-1.41374</v>
      </c>
      <c r="AH141" s="3">
        <v>-5.59938</v>
      </c>
      <c r="AI141" s="3">
        <v>-0.73289099999999996</v>
      </c>
      <c r="AJ141" s="3">
        <v>-8.2540700000000005</v>
      </c>
      <c r="AK141" s="3">
        <v>-14.8253</v>
      </c>
      <c r="AL141" s="3">
        <v>-6.8171499999999998</v>
      </c>
      <c r="AM141" s="3">
        <v>-2.3786700000000001</v>
      </c>
      <c r="AN141" s="3">
        <v>-0.76428300000000005</v>
      </c>
      <c r="AO141" s="3">
        <v>-6.7043699999999999</v>
      </c>
      <c r="AP141" s="3">
        <v>-11.1808</v>
      </c>
    </row>
    <row r="142" spans="1:42" x14ac:dyDescent="0.25">
      <c r="A142" s="3">
        <v>201</v>
      </c>
      <c r="B142" s="3">
        <v>-12.2387</v>
      </c>
      <c r="C142" s="3">
        <v>-9.9764999999999997</v>
      </c>
      <c r="D142" s="3">
        <v>-11.0036</v>
      </c>
      <c r="E142" s="3">
        <v>-1.0344500000000001</v>
      </c>
      <c r="F142" s="3">
        <v>-7.0004200000000001</v>
      </c>
      <c r="G142" s="3">
        <v>-15.466100000000001</v>
      </c>
      <c r="H142" s="3">
        <v>-4.9990500000000004</v>
      </c>
      <c r="I142" s="3">
        <v>-12.855700000000001</v>
      </c>
      <c r="J142" s="3">
        <v>-14.998699999999999</v>
      </c>
      <c r="K142" s="3">
        <v>-22.225000000000001</v>
      </c>
      <c r="L142" s="3">
        <v>-6.4018199999999998</v>
      </c>
      <c r="M142" s="3">
        <v>-8.49315</v>
      </c>
      <c r="N142" s="3">
        <v>-7.1007100000000003</v>
      </c>
      <c r="O142" s="3">
        <v>-8.0327999999999999</v>
      </c>
      <c r="P142" s="3">
        <v>-1.16415</v>
      </c>
      <c r="Q142" s="3">
        <v>-9.81081</v>
      </c>
      <c r="R142" s="3">
        <v>-3.64642</v>
      </c>
      <c r="S142" s="3">
        <v>-5.0950300000000004</v>
      </c>
      <c r="T142" s="3">
        <v>-3.0576400000000001</v>
      </c>
      <c r="U142" s="3">
        <v>-8.3682300000000005</v>
      </c>
      <c r="V142" s="3">
        <v>-6.6107300000000002</v>
      </c>
      <c r="W142" s="3">
        <v>-5.6696799999999996</v>
      </c>
      <c r="X142" s="3">
        <v>-17.856300000000001</v>
      </c>
      <c r="Y142" s="3">
        <v>1.2419899999999999</v>
      </c>
      <c r="Z142" s="3">
        <v>-14.366300000000001</v>
      </c>
      <c r="AA142" s="3">
        <v>-12.658200000000001</v>
      </c>
      <c r="AB142" s="3">
        <v>-5.3118100000000004</v>
      </c>
      <c r="AC142" s="3">
        <v>-13.152200000000001</v>
      </c>
      <c r="AD142" s="3">
        <v>-2.2178200000000001</v>
      </c>
      <c r="AE142" s="3">
        <v>-13.367599999999999</v>
      </c>
      <c r="AF142" s="3">
        <v>-12.130599999999999</v>
      </c>
      <c r="AG142" s="3">
        <v>-1.31795</v>
      </c>
      <c r="AH142" s="3">
        <v>-5.5220700000000003</v>
      </c>
      <c r="AI142" s="3">
        <v>-0.89368300000000001</v>
      </c>
      <c r="AJ142" s="3">
        <v>-8.0693999999999999</v>
      </c>
      <c r="AK142" s="3">
        <v>-15.6623</v>
      </c>
      <c r="AL142" s="3">
        <v>-5.9087100000000001</v>
      </c>
      <c r="AM142" s="3">
        <v>-2.1252200000000001</v>
      </c>
      <c r="AN142" s="3">
        <v>-1.09666</v>
      </c>
      <c r="AO142" s="3">
        <v>-6.3316699999999999</v>
      </c>
      <c r="AP142" s="3">
        <v>-9.2027699999999992</v>
      </c>
    </row>
    <row r="143" spans="1:42" x14ac:dyDescent="0.25">
      <c r="A143" s="3">
        <v>200.5</v>
      </c>
      <c r="B143" s="3">
        <v>-9.6527200000000004</v>
      </c>
      <c r="C143" s="3">
        <v>-10.1503</v>
      </c>
      <c r="D143" s="3">
        <v>-11.855600000000001</v>
      </c>
      <c r="E143" s="3">
        <v>-0.56508899999999995</v>
      </c>
      <c r="F143" s="3">
        <v>-6.7518399999999996</v>
      </c>
      <c r="G143" s="3">
        <v>-16.109400000000001</v>
      </c>
      <c r="H143" s="3">
        <v>-4.9591599999999998</v>
      </c>
      <c r="I143" s="3">
        <v>-13.195600000000001</v>
      </c>
      <c r="J143" s="3">
        <v>-15.059699999999999</v>
      </c>
      <c r="K143" s="3">
        <v>-19.285</v>
      </c>
      <c r="L143" s="3">
        <v>-6.3849600000000004</v>
      </c>
      <c r="M143" s="3">
        <v>-8.6247900000000008</v>
      </c>
      <c r="N143" s="3">
        <v>-7.2753800000000002</v>
      </c>
      <c r="O143" s="3">
        <v>-7.2858599999999996</v>
      </c>
      <c r="P143" s="3">
        <v>-1.0193700000000001</v>
      </c>
      <c r="Q143" s="3">
        <v>-10.4854</v>
      </c>
      <c r="R143" s="3">
        <v>-3.57341</v>
      </c>
      <c r="S143" s="3">
        <v>-5.5556900000000002</v>
      </c>
      <c r="T143" s="3">
        <v>-3.2343199999999999</v>
      </c>
      <c r="U143" s="3">
        <v>-9.1006699999999991</v>
      </c>
      <c r="V143" s="3">
        <v>-6.4167199999999998</v>
      </c>
      <c r="W143" s="3">
        <v>-6.1735199999999999</v>
      </c>
      <c r="X143" s="3">
        <v>-17.594100000000001</v>
      </c>
      <c r="Y143" s="3">
        <v>1.04501</v>
      </c>
      <c r="Z143" s="3">
        <v>-14.312799999999999</v>
      </c>
      <c r="AA143" s="3">
        <v>-12.1972</v>
      </c>
      <c r="AB143" s="3">
        <v>-5.42659</v>
      </c>
      <c r="AC143" s="3">
        <v>-12.9077</v>
      </c>
      <c r="AD143" s="3">
        <v>-2.45703</v>
      </c>
      <c r="AE143" s="3">
        <v>-13.5501</v>
      </c>
      <c r="AF143" s="3">
        <v>-12.1563</v>
      </c>
      <c r="AG143" s="3">
        <v>-1.6950099999999999</v>
      </c>
      <c r="AH143" s="3">
        <v>-5.8931100000000001</v>
      </c>
      <c r="AI143" s="3">
        <v>-0.97071300000000005</v>
      </c>
      <c r="AJ143" s="3">
        <v>-8.0120900000000006</v>
      </c>
      <c r="AK143" s="3">
        <v>-14.500299999999999</v>
      </c>
      <c r="AL143" s="3">
        <v>-6.1089099999999998</v>
      </c>
      <c r="AM143" s="3">
        <v>-1.43364</v>
      </c>
      <c r="AN143" s="3">
        <v>-1.6856500000000001</v>
      </c>
      <c r="AO143" s="3">
        <v>-5.4193300000000004</v>
      </c>
      <c r="AP143" s="3">
        <v>-8.6223600000000005</v>
      </c>
    </row>
    <row r="144" spans="1:42" x14ac:dyDescent="0.25">
      <c r="A144" s="3">
        <v>200</v>
      </c>
      <c r="B144" s="3">
        <v>-10.1646</v>
      </c>
      <c r="C144" s="3">
        <v>-9.5732800000000005</v>
      </c>
      <c r="D144" s="3">
        <v>-12.285</v>
      </c>
      <c r="E144" s="3">
        <v>-0.37873499999999999</v>
      </c>
      <c r="F144" s="3">
        <v>-6.3000499999999997</v>
      </c>
      <c r="G144" s="3">
        <v>-17.098099999999999</v>
      </c>
      <c r="H144" s="3">
        <v>-4.7938999999999998</v>
      </c>
      <c r="I144" s="3">
        <v>-13.276</v>
      </c>
      <c r="J144" s="3">
        <v>-14.908300000000001</v>
      </c>
      <c r="K144" s="3">
        <v>-18.7745</v>
      </c>
      <c r="L144" s="3">
        <v>-6.2270700000000003</v>
      </c>
      <c r="M144" s="3">
        <v>-8.4374199999999995</v>
      </c>
      <c r="N144" s="3">
        <v>-7.7223300000000004</v>
      </c>
      <c r="O144" s="3">
        <v>-6.9448299999999996</v>
      </c>
      <c r="P144" s="3">
        <v>-1.1070899999999999</v>
      </c>
      <c r="Q144" s="3">
        <v>-10.4345</v>
      </c>
      <c r="R144" s="3">
        <v>-3.57639</v>
      </c>
      <c r="S144" s="3">
        <v>-6.7641400000000003</v>
      </c>
      <c r="T144" s="3">
        <v>-3.7006199999999998</v>
      </c>
      <c r="U144" s="3">
        <v>-9.3878500000000003</v>
      </c>
      <c r="V144" s="3">
        <v>-6.34544</v>
      </c>
      <c r="W144" s="3">
        <v>-6.2558999999999996</v>
      </c>
      <c r="X144" s="3">
        <v>-17.4099</v>
      </c>
      <c r="Y144" s="3">
        <v>0.82623999999999997</v>
      </c>
      <c r="Z144" s="3">
        <v>-14.129</v>
      </c>
      <c r="AA144" s="3">
        <v>-12.6069</v>
      </c>
      <c r="AB144" s="3">
        <v>-5.5946199999999999</v>
      </c>
      <c r="AC144" s="3">
        <v>-13.763</v>
      </c>
      <c r="AD144" s="3">
        <v>-2.8884599999999998</v>
      </c>
      <c r="AE144" s="3">
        <v>-13.702299999999999</v>
      </c>
      <c r="AF144" s="3">
        <v>-12.808299999999999</v>
      </c>
      <c r="AG144" s="3">
        <v>-2.4558300000000002</v>
      </c>
      <c r="AH144" s="3">
        <v>-6.71652</v>
      </c>
      <c r="AI144" s="3">
        <v>-1.4765200000000001</v>
      </c>
      <c r="AJ144" s="3">
        <v>-7.7235300000000002</v>
      </c>
      <c r="AK144" s="3">
        <v>-14.3018</v>
      </c>
      <c r="AL144" s="3">
        <v>-6.3163499999999999</v>
      </c>
      <c r="AM144" s="3">
        <v>-1.15662</v>
      </c>
      <c r="AN144" s="3">
        <v>-2.1734900000000001</v>
      </c>
      <c r="AO144" s="3">
        <v>-4.9226999999999999</v>
      </c>
      <c r="AP144" s="3">
        <v>-8.9248200000000004</v>
      </c>
    </row>
    <row r="145" spans="1:42" x14ac:dyDescent="0.25">
      <c r="A145" s="3">
        <v>199.5</v>
      </c>
      <c r="B145" s="3">
        <v>-9.4996500000000008</v>
      </c>
      <c r="C145" s="3">
        <v>-9.4878800000000005</v>
      </c>
      <c r="D145" s="3">
        <v>-11.978199999999999</v>
      </c>
      <c r="E145" s="3">
        <v>0.18167</v>
      </c>
      <c r="F145" s="3">
        <v>-6.1281600000000003</v>
      </c>
      <c r="G145" s="3">
        <v>-17.271699999999999</v>
      </c>
      <c r="H145" s="3">
        <v>-4.9489099999999997</v>
      </c>
      <c r="I145" s="3">
        <v>-13.3741</v>
      </c>
      <c r="J145" s="3">
        <v>-15.5381</v>
      </c>
      <c r="K145" s="3">
        <v>-15.555999999999999</v>
      </c>
      <c r="L145" s="3">
        <v>-5.8354400000000002</v>
      </c>
      <c r="M145" s="3">
        <v>-8.5381300000000007</v>
      </c>
      <c r="N145" s="3">
        <v>-8.1714000000000002</v>
      </c>
      <c r="O145" s="3">
        <v>-5.8040700000000003</v>
      </c>
      <c r="P145" s="3">
        <v>-1.2508900000000001</v>
      </c>
      <c r="Q145" s="3">
        <v>-10.9968</v>
      </c>
      <c r="R145" s="3">
        <v>-3.8849200000000002</v>
      </c>
      <c r="S145" s="3">
        <v>-7.6208299999999998</v>
      </c>
      <c r="T145" s="3">
        <v>-3.8001200000000002</v>
      </c>
      <c r="U145" s="3">
        <v>-10.116899999999999</v>
      </c>
      <c r="V145" s="3">
        <v>-5.9790099999999997</v>
      </c>
      <c r="W145" s="3">
        <v>-6.3629600000000002</v>
      </c>
      <c r="X145" s="3">
        <v>-16.810199999999998</v>
      </c>
      <c r="Y145" s="3">
        <v>0.784941</v>
      </c>
      <c r="Z145" s="3">
        <v>-13.6547</v>
      </c>
      <c r="AA145" s="3">
        <v>-13.188800000000001</v>
      </c>
      <c r="AB145" s="3">
        <v>-5.7815399999999997</v>
      </c>
      <c r="AC145" s="3">
        <v>-14.1721</v>
      </c>
      <c r="AD145" s="3">
        <v>-2.9223300000000001</v>
      </c>
      <c r="AE145" s="3">
        <v>-13.4915</v>
      </c>
      <c r="AF145" s="3">
        <v>-12.4254</v>
      </c>
      <c r="AG145" s="3">
        <v>-2.5949599999999999</v>
      </c>
      <c r="AH145" s="3">
        <v>-6.7851999999999997</v>
      </c>
      <c r="AI145" s="3">
        <v>-1.38425</v>
      </c>
      <c r="AJ145" s="3">
        <v>-7.8450100000000003</v>
      </c>
      <c r="AK145" s="3">
        <v>-13.986700000000001</v>
      </c>
      <c r="AL145" s="3">
        <v>-7.2943699999999998</v>
      </c>
      <c r="AM145" s="3">
        <v>-0.95287599999999995</v>
      </c>
      <c r="AN145" s="3">
        <v>-1.70011</v>
      </c>
      <c r="AO145" s="3">
        <v>-5.0851800000000003</v>
      </c>
      <c r="AP145" s="3">
        <v>-8.5144699999999993</v>
      </c>
    </row>
    <row r="146" spans="1:42" x14ac:dyDescent="0.25">
      <c r="A146" s="3">
        <v>199</v>
      </c>
      <c r="B146" s="3">
        <v>-8.4461899999999996</v>
      </c>
      <c r="C146" s="3">
        <v>-8.3326499999999992</v>
      </c>
      <c r="D146" s="3">
        <v>-11.777100000000001</v>
      </c>
      <c r="E146" s="3">
        <v>0.68885099999999999</v>
      </c>
      <c r="F146" s="3">
        <v>-5.8096199999999998</v>
      </c>
      <c r="G146" s="3">
        <v>-15.481199999999999</v>
      </c>
      <c r="H146" s="3">
        <v>-4.7313000000000001</v>
      </c>
      <c r="I146" s="3">
        <v>-12.865600000000001</v>
      </c>
      <c r="J146" s="3">
        <v>-15.8817</v>
      </c>
      <c r="K146" s="3">
        <v>-13.7639</v>
      </c>
      <c r="L146" s="3">
        <v>-5.6201999999999996</v>
      </c>
      <c r="M146" s="3">
        <v>-8.7515599999999996</v>
      </c>
      <c r="N146" s="3">
        <v>-7.5964200000000002</v>
      </c>
      <c r="O146" s="3">
        <v>-5.1314799999999998</v>
      </c>
      <c r="P146" s="3">
        <v>-1.50264</v>
      </c>
      <c r="Q146" s="3">
        <v>-10.6495</v>
      </c>
      <c r="R146" s="3">
        <v>-4.1554500000000001</v>
      </c>
      <c r="S146" s="3">
        <v>-8.3841599999999996</v>
      </c>
      <c r="T146" s="3">
        <v>-3.4291999999999998</v>
      </c>
      <c r="U146" s="3">
        <v>-9.8467099999999999</v>
      </c>
      <c r="V146" s="3">
        <v>-5.8401199999999998</v>
      </c>
      <c r="W146" s="3">
        <v>-6.3860700000000001</v>
      </c>
      <c r="X146" s="3">
        <v>-15.376899999999999</v>
      </c>
      <c r="Y146" s="3">
        <v>0.93076800000000004</v>
      </c>
      <c r="Z146" s="3">
        <v>-13.738099999999999</v>
      </c>
      <c r="AA146" s="3">
        <v>-12.135999999999999</v>
      </c>
      <c r="AB146" s="3">
        <v>-5.7477299999999998</v>
      </c>
      <c r="AC146" s="3">
        <v>-12.9278</v>
      </c>
      <c r="AD146" s="3">
        <v>-2.2636400000000001</v>
      </c>
      <c r="AE146" s="3">
        <v>-13.629300000000001</v>
      </c>
      <c r="AF146" s="3">
        <v>-12.208399999999999</v>
      </c>
      <c r="AG146" s="3">
        <v>-2.2503099999999998</v>
      </c>
      <c r="AH146" s="3">
        <v>-6.2187299999999999</v>
      </c>
      <c r="AI146" s="3">
        <v>-1.2039299999999999</v>
      </c>
      <c r="AJ146" s="3">
        <v>-7.4293199999999997</v>
      </c>
      <c r="AK146" s="3">
        <v>-13.1004</v>
      </c>
      <c r="AL146" s="3">
        <v>-8.07</v>
      </c>
      <c r="AM146" s="3">
        <v>-1.2633700000000001</v>
      </c>
      <c r="AN146" s="3">
        <v>-0.95560100000000003</v>
      </c>
      <c r="AO146" s="3">
        <v>-5.2326199999999998</v>
      </c>
      <c r="AP146" s="3">
        <v>-8.4776000000000007</v>
      </c>
    </row>
    <row r="147" spans="1:42" x14ac:dyDescent="0.25">
      <c r="A147" s="3">
        <v>198.5</v>
      </c>
      <c r="B147" s="3">
        <v>-5.8246200000000004</v>
      </c>
      <c r="C147" s="3">
        <v>-8.0733999999999995</v>
      </c>
      <c r="D147" s="3">
        <v>-11.4702</v>
      </c>
      <c r="E147" s="3">
        <v>1.0555000000000001</v>
      </c>
      <c r="F147" s="3">
        <v>-5.9973700000000001</v>
      </c>
      <c r="G147" s="3">
        <v>-15.4411</v>
      </c>
      <c r="H147" s="3">
        <v>-4.4917899999999999</v>
      </c>
      <c r="I147" s="3">
        <v>-12.49</v>
      </c>
      <c r="J147" s="3">
        <v>-16.301500000000001</v>
      </c>
      <c r="K147" s="3">
        <v>-10.8537</v>
      </c>
      <c r="L147" s="3">
        <v>-5.6087400000000001</v>
      </c>
      <c r="M147" s="3">
        <v>-8.5656700000000008</v>
      </c>
      <c r="N147" s="3">
        <v>-7.0397800000000004</v>
      </c>
      <c r="O147" s="3">
        <v>-4.3919800000000002</v>
      </c>
      <c r="P147" s="3">
        <v>-1.3004800000000001</v>
      </c>
      <c r="Q147" s="3">
        <v>-10.947699999999999</v>
      </c>
      <c r="R147" s="3">
        <v>-3.9406699999999999</v>
      </c>
      <c r="S147" s="3">
        <v>-7.7812400000000004</v>
      </c>
      <c r="T147" s="3">
        <v>-3.2960099999999999</v>
      </c>
      <c r="U147" s="3">
        <v>-9.7573399999999992</v>
      </c>
      <c r="V147" s="3">
        <v>-5.48543</v>
      </c>
      <c r="W147" s="3">
        <v>-6.59903</v>
      </c>
      <c r="X147" s="3">
        <v>-15.2064</v>
      </c>
      <c r="Y147" s="3">
        <v>0.80028100000000002</v>
      </c>
      <c r="Z147" s="3">
        <v>-14.062099999999999</v>
      </c>
      <c r="AA147" s="3">
        <v>-11.1349</v>
      </c>
      <c r="AB147" s="3">
        <v>-5.3961399999999999</v>
      </c>
      <c r="AC147" s="3">
        <v>-13.607799999999999</v>
      </c>
      <c r="AD147" s="3">
        <v>-2.28531</v>
      </c>
      <c r="AE147" s="3">
        <v>-13.452</v>
      </c>
      <c r="AF147" s="3">
        <v>-10.7613</v>
      </c>
      <c r="AG147" s="3">
        <v>-1.97167</v>
      </c>
      <c r="AH147" s="3">
        <v>-5.8493899999999996</v>
      </c>
      <c r="AI147" s="3">
        <v>-1.2193400000000001</v>
      </c>
      <c r="AJ147" s="3">
        <v>-7.3808800000000003</v>
      </c>
      <c r="AK147" s="3">
        <v>-12.198399999999999</v>
      </c>
      <c r="AL147" s="3">
        <v>-8.1352700000000002</v>
      </c>
      <c r="AM147" s="3">
        <v>-1.2108099999999999</v>
      </c>
      <c r="AN147" s="3">
        <v>-1.0857000000000001</v>
      </c>
      <c r="AO147" s="3">
        <v>-5.4346300000000003</v>
      </c>
      <c r="AP147" s="3">
        <v>-7.5943399999999999</v>
      </c>
    </row>
    <row r="148" spans="1:42" x14ac:dyDescent="0.25">
      <c r="A148" s="3">
        <v>198</v>
      </c>
      <c r="B148" s="3">
        <v>-4.6176700000000004</v>
      </c>
      <c r="C148" s="3">
        <v>-7.9988000000000001</v>
      </c>
      <c r="D148" s="3">
        <v>-12.166600000000001</v>
      </c>
      <c r="E148" s="3">
        <v>0.94126399999999999</v>
      </c>
      <c r="F148" s="3">
        <v>-5.5560299999999998</v>
      </c>
      <c r="G148" s="3">
        <v>-14.3408</v>
      </c>
      <c r="H148" s="3">
        <v>-4.3749700000000002</v>
      </c>
      <c r="I148" s="3">
        <v>-11.427</v>
      </c>
      <c r="J148" s="3">
        <v>-15.9941</v>
      </c>
      <c r="K148" s="3">
        <v>-11.6815</v>
      </c>
      <c r="L148" s="3">
        <v>-5.6392300000000004</v>
      </c>
      <c r="M148" s="3">
        <v>-8.4132099999999994</v>
      </c>
      <c r="N148" s="3">
        <v>-7.1328500000000004</v>
      </c>
      <c r="O148" s="3">
        <v>-4.0802100000000001</v>
      </c>
      <c r="P148" s="3">
        <v>-1.0424199999999999</v>
      </c>
      <c r="Q148" s="3">
        <v>-10.89</v>
      </c>
      <c r="R148" s="3">
        <v>-3.9394200000000001</v>
      </c>
      <c r="S148" s="3">
        <v>-8.1522100000000002</v>
      </c>
      <c r="T148" s="3">
        <v>-3.3956900000000001</v>
      </c>
      <c r="U148" s="3">
        <v>-8.1831899999999997</v>
      </c>
      <c r="V148" s="3">
        <v>-5.0815599999999996</v>
      </c>
      <c r="W148" s="3">
        <v>-6.5183299999999997</v>
      </c>
      <c r="X148" s="3">
        <v>-15.5168</v>
      </c>
      <c r="Y148" s="3">
        <v>0.67185700000000004</v>
      </c>
      <c r="Z148" s="3">
        <v>-13.298400000000001</v>
      </c>
      <c r="AA148" s="3">
        <v>-10.3104</v>
      </c>
      <c r="AB148" s="3">
        <v>-4.9845800000000002</v>
      </c>
      <c r="AC148" s="3">
        <v>-12.1684</v>
      </c>
      <c r="AD148" s="3">
        <v>-2.2387600000000001</v>
      </c>
      <c r="AE148" s="3">
        <v>-12.888</v>
      </c>
      <c r="AF148" s="3">
        <v>-11.1182</v>
      </c>
      <c r="AG148" s="3">
        <v>-1.89164</v>
      </c>
      <c r="AH148" s="3">
        <v>-6.3378699999999997</v>
      </c>
      <c r="AI148" s="3">
        <v>-1.0321899999999999</v>
      </c>
      <c r="AJ148" s="3">
        <v>-7.8236100000000004</v>
      </c>
      <c r="AK148" s="3">
        <v>-8.4679400000000005</v>
      </c>
      <c r="AL148" s="3">
        <v>-8.0078200000000006</v>
      </c>
      <c r="AM148" s="3">
        <v>-0.91729499999999997</v>
      </c>
      <c r="AN148" s="3">
        <v>-1.37229</v>
      </c>
      <c r="AO148" s="3">
        <v>-5.7719300000000002</v>
      </c>
      <c r="AP148" s="3">
        <v>-6.4582600000000001</v>
      </c>
    </row>
    <row r="149" spans="1:42" x14ac:dyDescent="0.25">
      <c r="A149" s="3">
        <v>197.5</v>
      </c>
      <c r="B149" s="3">
        <v>-3.7967599999999999</v>
      </c>
      <c r="C149" s="3">
        <v>-8.2207299999999996</v>
      </c>
      <c r="D149" s="3">
        <v>-12.8972</v>
      </c>
      <c r="E149" s="3">
        <v>0.70002200000000003</v>
      </c>
      <c r="F149" s="3">
        <v>-5.4999700000000002</v>
      </c>
      <c r="G149" s="3">
        <v>-14.1297</v>
      </c>
      <c r="H149" s="3">
        <v>-3.9485000000000001</v>
      </c>
      <c r="I149" s="3">
        <v>-9.4353499999999997</v>
      </c>
      <c r="J149" s="3">
        <v>-14.9825</v>
      </c>
      <c r="K149" s="3">
        <v>-7.5860099999999999</v>
      </c>
      <c r="L149" s="3">
        <v>-5.5895200000000003</v>
      </c>
      <c r="M149" s="3">
        <v>-8.4265500000000007</v>
      </c>
      <c r="N149" s="3">
        <v>-7.0115999999999996</v>
      </c>
      <c r="O149" s="3">
        <v>-3.5984400000000001</v>
      </c>
      <c r="P149" s="3">
        <v>-0.91968700000000003</v>
      </c>
      <c r="Q149" s="3">
        <v>-10.813800000000001</v>
      </c>
      <c r="R149" s="3">
        <v>-3.5165700000000002</v>
      </c>
      <c r="S149" s="3">
        <v>-8.1534600000000008</v>
      </c>
      <c r="T149" s="3">
        <v>-3.5342600000000002</v>
      </c>
      <c r="U149" s="3">
        <v>-6.5315700000000003</v>
      </c>
      <c r="V149" s="3">
        <v>-4.3302100000000001</v>
      </c>
      <c r="W149" s="3">
        <v>-6.54176</v>
      </c>
      <c r="X149" s="3">
        <v>-15.4817</v>
      </c>
      <c r="Y149" s="3">
        <v>0.44220199999999998</v>
      </c>
      <c r="Z149" s="3">
        <v>-11.7332</v>
      </c>
      <c r="AA149" s="3">
        <v>-10.71</v>
      </c>
      <c r="AB149" s="3">
        <v>-5.0358299999999998</v>
      </c>
      <c r="AC149" s="3">
        <v>-11.654</v>
      </c>
      <c r="AD149" s="3">
        <v>-2.28931</v>
      </c>
      <c r="AE149" s="3">
        <v>-12.4811</v>
      </c>
      <c r="AF149" s="3">
        <v>-11.4381</v>
      </c>
      <c r="AG149" s="3">
        <v>-1.6173599999999999</v>
      </c>
      <c r="AH149" s="3">
        <v>-5.9432</v>
      </c>
      <c r="AI149" s="3">
        <v>-0.966947</v>
      </c>
      <c r="AJ149" s="3">
        <v>-8.1408299999999993</v>
      </c>
      <c r="AK149" s="3">
        <v>-7.0217999999999998</v>
      </c>
      <c r="AL149" s="3">
        <v>-7.1399400000000002</v>
      </c>
      <c r="AM149" s="3">
        <v>-0.95574000000000003</v>
      </c>
      <c r="AN149" s="3">
        <v>-1.74417</v>
      </c>
      <c r="AO149" s="3">
        <v>-5.4901999999999997</v>
      </c>
      <c r="AP149" s="3">
        <v>-5.6655499999999996</v>
      </c>
    </row>
    <row r="150" spans="1:42" x14ac:dyDescent="0.25">
      <c r="A150" s="3">
        <v>197</v>
      </c>
      <c r="B150" s="3">
        <v>-3.9332199999999999</v>
      </c>
      <c r="C150" s="3">
        <v>-9.5775199999999998</v>
      </c>
      <c r="D150" s="3">
        <v>-13.3909</v>
      </c>
      <c r="E150" s="3">
        <v>0.604993</v>
      </c>
      <c r="F150" s="3">
        <v>-5.2156700000000003</v>
      </c>
      <c r="G150" s="3">
        <v>-13.769299999999999</v>
      </c>
      <c r="H150" s="3">
        <v>-4.1185299999999998</v>
      </c>
      <c r="I150" s="3">
        <v>-6.9718600000000004</v>
      </c>
      <c r="J150" s="3">
        <v>-14.226900000000001</v>
      </c>
      <c r="K150" s="3">
        <v>-5.4974600000000002</v>
      </c>
      <c r="L150" s="3">
        <v>-5.2245999999999997</v>
      </c>
      <c r="M150" s="3">
        <v>-8.0884099999999997</v>
      </c>
      <c r="N150" s="3">
        <v>-6.9859400000000003</v>
      </c>
      <c r="O150" s="3">
        <v>-1.85626</v>
      </c>
      <c r="P150" s="3">
        <v>-0.83190900000000001</v>
      </c>
      <c r="Q150" s="3">
        <v>-11.276</v>
      </c>
      <c r="R150" s="3">
        <v>-3.35067</v>
      </c>
      <c r="S150" s="3">
        <v>-8.2556600000000007</v>
      </c>
      <c r="T150" s="3">
        <v>-3.7903600000000002</v>
      </c>
      <c r="U150" s="3">
        <v>-6.4028</v>
      </c>
      <c r="V150" s="3">
        <v>-3.8450000000000002</v>
      </c>
      <c r="W150" s="3">
        <v>-6.2349800000000002</v>
      </c>
      <c r="X150" s="3">
        <v>-14.0129</v>
      </c>
      <c r="Y150" s="3">
        <v>0.46282000000000001</v>
      </c>
      <c r="Z150" s="3">
        <v>-11.433199999999999</v>
      </c>
      <c r="AA150" s="3">
        <v>-11.0799</v>
      </c>
      <c r="AB150" s="3">
        <v>-4.9537399999999998</v>
      </c>
      <c r="AC150" s="3">
        <v>-11.3627</v>
      </c>
      <c r="AD150" s="3">
        <v>-2.26159</v>
      </c>
      <c r="AE150" s="3">
        <v>-12.1021</v>
      </c>
      <c r="AF150" s="3">
        <v>-11.269399999999999</v>
      </c>
      <c r="AG150" s="3">
        <v>-1.4284600000000001</v>
      </c>
      <c r="AH150" s="3">
        <v>-5.5977899999999998</v>
      </c>
      <c r="AI150" s="3">
        <v>-0.611877</v>
      </c>
      <c r="AJ150" s="3">
        <v>-7.7303100000000002</v>
      </c>
      <c r="AK150" s="3">
        <v>-5.64</v>
      </c>
      <c r="AL150" s="3">
        <v>-6.2375600000000002</v>
      </c>
      <c r="AM150" s="3">
        <v>-0.72195600000000004</v>
      </c>
      <c r="AN150" s="3">
        <v>-1.4836100000000001</v>
      </c>
      <c r="AO150" s="3">
        <v>-4.64574</v>
      </c>
      <c r="AP150" s="3">
        <v>-2.7543500000000001</v>
      </c>
    </row>
    <row r="151" spans="1:42" x14ac:dyDescent="0.25">
      <c r="A151" s="3">
        <v>196.5</v>
      </c>
      <c r="B151" s="3">
        <v>-1.55209</v>
      </c>
      <c r="C151" s="3">
        <v>-10.244999999999999</v>
      </c>
      <c r="D151" s="3">
        <v>-12.900399999999999</v>
      </c>
      <c r="E151" s="3">
        <v>0.59298700000000004</v>
      </c>
      <c r="F151" s="3">
        <v>-4.4549799999999999</v>
      </c>
      <c r="G151" s="3">
        <v>-13.7965</v>
      </c>
      <c r="H151" s="3">
        <v>-4.2222299999999997</v>
      </c>
      <c r="I151" s="3">
        <v>-2.5636000000000001</v>
      </c>
      <c r="J151" s="3">
        <v>-13.639699999999999</v>
      </c>
      <c r="K151" s="3">
        <v>-1.63524</v>
      </c>
      <c r="L151" s="3">
        <v>-5.0743099999999997</v>
      </c>
      <c r="M151" s="3">
        <v>-8.3304600000000004</v>
      </c>
      <c r="N151" s="3">
        <v>-6.5460900000000004</v>
      </c>
      <c r="O151" s="3">
        <v>-1.4285600000000001</v>
      </c>
      <c r="P151" s="3">
        <v>-1.1117999999999999</v>
      </c>
      <c r="Q151" s="3">
        <v>-11.0243</v>
      </c>
      <c r="R151" s="3">
        <v>-3.4473600000000002</v>
      </c>
      <c r="S151" s="3">
        <v>-7.5359299999999996</v>
      </c>
      <c r="T151" s="3">
        <v>-3.6250399999999998</v>
      </c>
      <c r="U151" s="3">
        <v>-7.4145799999999999</v>
      </c>
      <c r="V151" s="3">
        <v>-4.1956100000000003</v>
      </c>
      <c r="W151" s="3">
        <v>-6.3059500000000002</v>
      </c>
      <c r="X151" s="3">
        <v>-11.5891</v>
      </c>
      <c r="Y151" s="3">
        <v>0.49523299999999998</v>
      </c>
      <c r="Z151" s="3">
        <v>-10.628399999999999</v>
      </c>
      <c r="AA151" s="3">
        <v>-8.9164399999999997</v>
      </c>
      <c r="AB151" s="3">
        <v>-5.0361900000000004</v>
      </c>
      <c r="AC151" s="3">
        <v>-11.670199999999999</v>
      </c>
      <c r="AD151" s="3">
        <v>-2.3672800000000001</v>
      </c>
      <c r="AE151" s="3">
        <v>-12.605600000000001</v>
      </c>
      <c r="AF151" s="3">
        <v>-10.8385</v>
      </c>
      <c r="AG151" s="3">
        <v>-1.0668599999999999</v>
      </c>
      <c r="AH151" s="3">
        <v>-4.9481000000000002</v>
      </c>
      <c r="AI151" s="3">
        <v>-0.487261</v>
      </c>
      <c r="AJ151" s="3">
        <v>-6.8101599999999998</v>
      </c>
      <c r="AK151" s="3">
        <v>-7.6852900000000002</v>
      </c>
      <c r="AL151" s="3">
        <v>-5.4115700000000002</v>
      </c>
      <c r="AM151" s="3">
        <v>-0.81906900000000005</v>
      </c>
      <c r="AN151" s="3">
        <v>-1.36426</v>
      </c>
      <c r="AO151" s="3">
        <v>-4.6527200000000004</v>
      </c>
      <c r="AP151" s="3">
        <v>-0.96337300000000003</v>
      </c>
    </row>
    <row r="152" spans="1:42" x14ac:dyDescent="0.25">
      <c r="A152" s="3">
        <v>196</v>
      </c>
      <c r="B152" s="3">
        <v>-0.37406800000000001</v>
      </c>
      <c r="C152" s="3">
        <v>-10.5463</v>
      </c>
      <c r="D152" s="3">
        <v>-12.342700000000001</v>
      </c>
      <c r="E152" s="3">
        <v>0.62511099999999997</v>
      </c>
      <c r="F152" s="3">
        <v>-4.3367399999999998</v>
      </c>
      <c r="G152" s="3">
        <v>-13.2597</v>
      </c>
      <c r="H152" s="3">
        <v>-4.2407899999999996</v>
      </c>
      <c r="I152" s="3">
        <v>-2.2275299999999998</v>
      </c>
      <c r="J152" s="3">
        <v>-12.863899999999999</v>
      </c>
      <c r="K152" s="3">
        <v>-0.41263499999999997</v>
      </c>
      <c r="L152" s="3">
        <v>-4.6990999999999996</v>
      </c>
      <c r="M152" s="3">
        <v>-7.7269199999999998</v>
      </c>
      <c r="N152" s="3">
        <v>-6.70749</v>
      </c>
      <c r="O152" s="3">
        <v>-1.35232</v>
      </c>
      <c r="P152" s="3">
        <v>-1.13114</v>
      </c>
      <c r="Q152" s="3">
        <v>-11.5967</v>
      </c>
      <c r="R152" s="3">
        <v>-3.6675</v>
      </c>
      <c r="S152" s="3">
        <v>-6.4467299999999996</v>
      </c>
      <c r="T152" s="3">
        <v>-3.5397400000000001</v>
      </c>
      <c r="U152" s="3">
        <v>-9.0661400000000008</v>
      </c>
      <c r="V152" s="3">
        <v>-4.3008300000000004</v>
      </c>
      <c r="W152" s="3">
        <v>-6.66845</v>
      </c>
      <c r="X152" s="3">
        <v>-9.7127199999999991</v>
      </c>
      <c r="Y152" s="3">
        <v>0.91895700000000002</v>
      </c>
      <c r="Z152" s="3">
        <v>-10.887700000000001</v>
      </c>
      <c r="AA152" s="3">
        <v>-7.8184300000000002</v>
      </c>
      <c r="AB152" s="3">
        <v>-4.8492699999999997</v>
      </c>
      <c r="AC152" s="3">
        <v>-12.174300000000001</v>
      </c>
      <c r="AD152" s="3">
        <v>-2.10093</v>
      </c>
      <c r="AE152" s="3">
        <v>-12.196099999999999</v>
      </c>
      <c r="AF152" s="3">
        <v>-10.8613</v>
      </c>
      <c r="AG152" s="3">
        <v>-1.0319400000000001</v>
      </c>
      <c r="AH152" s="3">
        <v>-4.7242100000000002</v>
      </c>
      <c r="AI152" s="3">
        <v>-0.42187000000000002</v>
      </c>
      <c r="AJ152" s="3">
        <v>-6.4431700000000003</v>
      </c>
      <c r="AK152" s="3">
        <v>-7.2652700000000001</v>
      </c>
      <c r="AL152" s="3">
        <v>-4.92164</v>
      </c>
      <c r="AM152" s="3">
        <v>-0.75857799999999997</v>
      </c>
      <c r="AN152" s="3">
        <v>-1.30925</v>
      </c>
      <c r="AO152" s="3">
        <v>-4.2609500000000002</v>
      </c>
      <c r="AP152" s="3">
        <v>0.75515600000000005</v>
      </c>
    </row>
    <row r="153" spans="1:42" x14ac:dyDescent="0.25">
      <c r="A153" s="3">
        <v>195.5</v>
      </c>
      <c r="B153" s="3">
        <v>1.54135</v>
      </c>
      <c r="C153" s="3">
        <v>-9.6255299999999995</v>
      </c>
      <c r="D153" s="3">
        <v>-10.7499</v>
      </c>
      <c r="E153" s="3">
        <v>0.84243000000000001</v>
      </c>
      <c r="F153" s="3">
        <v>-4.3788999999999998</v>
      </c>
      <c r="G153" s="3">
        <v>-13.5496</v>
      </c>
      <c r="H153" s="3">
        <v>-4.16188</v>
      </c>
      <c r="I153" s="3">
        <v>-3.95113</v>
      </c>
      <c r="J153" s="3">
        <v>-12.8165</v>
      </c>
      <c r="K153" s="3">
        <v>-1.7313099999999999</v>
      </c>
      <c r="L153" s="3">
        <v>-4.4702299999999999</v>
      </c>
      <c r="M153" s="3">
        <v>-7.70892</v>
      </c>
      <c r="N153" s="3">
        <v>-6.5742799999999999</v>
      </c>
      <c r="O153" s="3">
        <v>-0.44324400000000003</v>
      </c>
      <c r="P153" s="3">
        <v>-1.3854299999999999</v>
      </c>
      <c r="Q153" s="3">
        <v>-11.308199999999999</v>
      </c>
      <c r="R153" s="3">
        <v>-3.75604</v>
      </c>
      <c r="S153" s="3">
        <v>-6.0855600000000001</v>
      </c>
      <c r="T153" s="3">
        <v>-3.5158</v>
      </c>
      <c r="U153" s="3">
        <v>-9.4656300000000009</v>
      </c>
      <c r="V153" s="3">
        <v>-4.4154</v>
      </c>
      <c r="W153" s="3">
        <v>-7.03559</v>
      </c>
      <c r="X153" s="3">
        <v>-9.3241099999999992</v>
      </c>
      <c r="Y153" s="3">
        <v>0.79261400000000004</v>
      </c>
      <c r="Z153" s="3">
        <v>-9.9696999999999996</v>
      </c>
      <c r="AA153" s="3">
        <v>-6.1504200000000004</v>
      </c>
      <c r="AB153" s="3">
        <v>-5.0289099999999998</v>
      </c>
      <c r="AC153" s="3">
        <v>-11.0168</v>
      </c>
      <c r="AD153" s="3">
        <v>-2.1353900000000001</v>
      </c>
      <c r="AE153" s="3">
        <v>-11.177300000000001</v>
      </c>
      <c r="AF153" s="3">
        <v>-11.312099999999999</v>
      </c>
      <c r="AG153" s="3">
        <v>-1.0693600000000001</v>
      </c>
      <c r="AH153" s="3">
        <v>-5.5565800000000003</v>
      </c>
      <c r="AI153" s="3">
        <v>-0.132661</v>
      </c>
      <c r="AJ153" s="3">
        <v>-6.0858600000000003</v>
      </c>
      <c r="AK153" s="3">
        <v>-3.7446000000000002</v>
      </c>
      <c r="AL153" s="3">
        <v>-4.3357200000000002</v>
      </c>
      <c r="AM153" s="3">
        <v>-0.50392599999999999</v>
      </c>
      <c r="AN153" s="3">
        <v>-0.99570800000000004</v>
      </c>
      <c r="AO153" s="3">
        <v>-4.5577699999999997</v>
      </c>
      <c r="AP153" s="3">
        <v>3.3647999999999998</v>
      </c>
    </row>
    <row r="154" spans="1:42" x14ac:dyDescent="0.25">
      <c r="A154" s="3">
        <v>195</v>
      </c>
      <c r="B154" s="3">
        <v>2.23211</v>
      </c>
      <c r="C154" s="3">
        <v>-9.1844800000000006</v>
      </c>
      <c r="D154" s="3">
        <v>-10.7064</v>
      </c>
      <c r="E154" s="3">
        <v>1.1929000000000001</v>
      </c>
      <c r="F154" s="3">
        <v>-4.8051700000000004</v>
      </c>
      <c r="G154" s="3">
        <v>-12.504300000000001</v>
      </c>
      <c r="H154" s="3">
        <v>-3.9843600000000001</v>
      </c>
      <c r="I154" s="3">
        <v>-6.3600899999999996</v>
      </c>
      <c r="J154" s="3">
        <v>-11.9443</v>
      </c>
      <c r="K154" s="3">
        <v>-2.8803399999999999</v>
      </c>
      <c r="L154" s="3">
        <v>-4.6852499999999999</v>
      </c>
      <c r="M154" s="3">
        <v>-7.0076000000000001</v>
      </c>
      <c r="N154" s="3">
        <v>-6.8750200000000001</v>
      </c>
      <c r="O154" s="3">
        <v>0.56971400000000005</v>
      </c>
      <c r="P154" s="3">
        <v>-1.6802699999999999</v>
      </c>
      <c r="Q154" s="3">
        <v>-11.672000000000001</v>
      </c>
      <c r="R154" s="3">
        <v>-3.8310499999999998</v>
      </c>
      <c r="S154" s="3">
        <v>-6.95336</v>
      </c>
      <c r="T154" s="3">
        <v>-3.6255799999999998</v>
      </c>
      <c r="U154" s="3">
        <v>-8.2666299999999993</v>
      </c>
      <c r="V154" s="3">
        <v>-3.85629</v>
      </c>
      <c r="W154" s="3">
        <v>-6.4927799999999998</v>
      </c>
      <c r="X154" s="3">
        <v>-8.6323699999999999</v>
      </c>
      <c r="Y154" s="3">
        <v>1.1762300000000001</v>
      </c>
      <c r="Z154" s="3">
        <v>-8.7441700000000004</v>
      </c>
      <c r="AA154" s="3">
        <v>-5.9480000000000004</v>
      </c>
      <c r="AB154" s="3">
        <v>-6.0067700000000004</v>
      </c>
      <c r="AC154" s="3">
        <v>-6.3984399999999999</v>
      </c>
      <c r="AD154" s="3">
        <v>-1.9832799999999999</v>
      </c>
      <c r="AE154" s="3">
        <v>-9.4377899999999997</v>
      </c>
      <c r="AF154" s="3">
        <v>-10.5542</v>
      </c>
      <c r="AG154" s="3">
        <v>-1.4875100000000001</v>
      </c>
      <c r="AH154" s="3">
        <v>-5.1127200000000004</v>
      </c>
      <c r="AI154" s="3">
        <v>-0.10136100000000001</v>
      </c>
      <c r="AJ154" s="3">
        <v>-6.12751</v>
      </c>
      <c r="AK154" s="3">
        <v>-3.9577900000000001</v>
      </c>
      <c r="AL154" s="3">
        <v>-4.6409799999999999</v>
      </c>
      <c r="AM154" s="3">
        <v>-0.80041200000000001</v>
      </c>
      <c r="AN154" s="3">
        <v>-0.45841399999999999</v>
      </c>
      <c r="AO154" s="3">
        <v>-3.6950400000000001</v>
      </c>
      <c r="AP154" s="3">
        <v>3.1291500000000001</v>
      </c>
    </row>
    <row r="155" spans="1:42" x14ac:dyDescent="0.25">
      <c r="A155" s="3">
        <v>194.5</v>
      </c>
      <c r="B155" s="3">
        <v>0.219969</v>
      </c>
      <c r="C155" s="3">
        <v>-7.5574199999999996</v>
      </c>
      <c r="D155" s="3">
        <v>-10.291700000000001</v>
      </c>
      <c r="E155" s="3">
        <v>0.78864100000000004</v>
      </c>
      <c r="F155" s="3">
        <v>-4.82517</v>
      </c>
      <c r="G155" s="3">
        <v>-11.556100000000001</v>
      </c>
      <c r="H155" s="3">
        <v>-3.9251900000000002</v>
      </c>
      <c r="I155" s="3">
        <v>-8.8859499999999993</v>
      </c>
      <c r="J155" s="3">
        <v>-11.5105</v>
      </c>
      <c r="K155" s="3">
        <v>-2.12243</v>
      </c>
      <c r="L155" s="3">
        <v>-4.7049799999999999</v>
      </c>
      <c r="M155" s="3">
        <v>-7.3111300000000004</v>
      </c>
      <c r="N155" s="3">
        <v>-6.3702199999999998</v>
      </c>
      <c r="O155" s="3">
        <v>1.4387799999999999</v>
      </c>
      <c r="P155" s="3">
        <v>-1.76237</v>
      </c>
      <c r="Q155" s="3">
        <v>-11.2339</v>
      </c>
      <c r="R155" s="3">
        <v>-3.8767100000000001</v>
      </c>
      <c r="S155" s="3">
        <v>-7.3206100000000003</v>
      </c>
      <c r="T155" s="3">
        <v>-3.5063499999999999</v>
      </c>
      <c r="U155" s="3">
        <v>-6.98672</v>
      </c>
      <c r="V155" s="3">
        <v>-3.3206799999999999</v>
      </c>
      <c r="W155" s="3">
        <v>-6.3025500000000001</v>
      </c>
      <c r="X155" s="3">
        <v>-7.67455</v>
      </c>
      <c r="Y155" s="3">
        <v>1.1025100000000001</v>
      </c>
      <c r="Z155" s="3">
        <v>-8.2231299999999994</v>
      </c>
      <c r="AA155" s="3">
        <v>-5.9369399999999999</v>
      </c>
      <c r="AB155" s="3">
        <v>-6.1939799999999998</v>
      </c>
      <c r="AC155" s="3">
        <v>-3.78118</v>
      </c>
      <c r="AD155" s="3">
        <v>-2.2454000000000001</v>
      </c>
      <c r="AE155" s="3">
        <v>-9.7263199999999994</v>
      </c>
      <c r="AF155" s="3">
        <v>-10.557700000000001</v>
      </c>
      <c r="AG155" s="3">
        <v>-1.65419</v>
      </c>
      <c r="AH155" s="3">
        <v>-4.9943099999999996</v>
      </c>
      <c r="AI155" s="3">
        <v>-0.27813599999999999</v>
      </c>
      <c r="AJ155" s="3">
        <v>-4.9276299999999997</v>
      </c>
      <c r="AK155" s="3">
        <v>-1.3504499999999999</v>
      </c>
      <c r="AL155" s="3">
        <v>-5.1733500000000001</v>
      </c>
      <c r="AM155" s="3">
        <v>-0.717719</v>
      </c>
      <c r="AN155" s="3">
        <v>-0.48692999999999997</v>
      </c>
      <c r="AO155" s="3">
        <v>-3.9163999999999999</v>
      </c>
      <c r="AP155" s="3">
        <v>3.41283</v>
      </c>
    </row>
    <row r="156" spans="1:42" x14ac:dyDescent="0.25">
      <c r="A156" s="3">
        <v>194</v>
      </c>
      <c r="B156" s="3">
        <v>0.75902599999999998</v>
      </c>
      <c r="C156" s="3">
        <v>-7.1207000000000003</v>
      </c>
      <c r="D156" s="3">
        <v>-9.3375500000000002</v>
      </c>
      <c r="E156" s="3">
        <v>0.61174899999999999</v>
      </c>
      <c r="F156" s="3">
        <v>-4.6232300000000004</v>
      </c>
      <c r="G156" s="3">
        <v>-10.2438</v>
      </c>
      <c r="H156" s="3">
        <v>-3.8194699999999999</v>
      </c>
      <c r="I156" s="3">
        <v>-7.5643399999999996</v>
      </c>
      <c r="J156" s="3">
        <v>-10.133800000000001</v>
      </c>
      <c r="K156" s="3">
        <v>-3.2030400000000001</v>
      </c>
      <c r="L156" s="3">
        <v>-4.6562799999999998</v>
      </c>
      <c r="M156" s="3">
        <v>-6.3049499999999998</v>
      </c>
      <c r="N156" s="3">
        <v>-6.4430899999999998</v>
      </c>
      <c r="O156" s="3">
        <v>2.5777199999999998</v>
      </c>
      <c r="P156" s="3">
        <v>-1.61663</v>
      </c>
      <c r="Q156" s="3">
        <v>-10.847099999999999</v>
      </c>
      <c r="R156" s="3">
        <v>-3.6550699999999998</v>
      </c>
      <c r="S156" s="3">
        <v>-7.4870200000000002</v>
      </c>
      <c r="T156" s="3">
        <v>-3.4902000000000002</v>
      </c>
      <c r="U156" s="3">
        <v>-6.0482399999999998</v>
      </c>
      <c r="V156" s="3">
        <v>-2.7304900000000001</v>
      </c>
      <c r="W156" s="3">
        <v>-5.39947</v>
      </c>
      <c r="X156" s="3">
        <v>-5.6486200000000002</v>
      </c>
      <c r="Y156" s="3">
        <v>1.3242799999999999</v>
      </c>
      <c r="Z156" s="3">
        <v>-8.3736499999999996</v>
      </c>
      <c r="AA156" s="3">
        <v>-5.0447899999999999</v>
      </c>
      <c r="AB156" s="3">
        <v>-5.5419</v>
      </c>
      <c r="AC156" s="3">
        <v>-2.9437799999999998</v>
      </c>
      <c r="AD156" s="3">
        <v>-2.6591499999999999</v>
      </c>
      <c r="AE156" s="3">
        <v>-9.6668599999999998</v>
      </c>
      <c r="AF156" s="3">
        <v>-8.5288799999999991</v>
      </c>
      <c r="AG156" s="3">
        <v>-1.5089999999999999</v>
      </c>
      <c r="AH156" s="3">
        <v>-3.8926500000000002</v>
      </c>
      <c r="AI156" s="3">
        <v>-0.51120500000000002</v>
      </c>
      <c r="AJ156" s="3">
        <v>-4.9283099999999997</v>
      </c>
      <c r="AK156" s="3">
        <v>-0.96691199999999999</v>
      </c>
      <c r="AL156" s="3">
        <v>-4.1791799999999997</v>
      </c>
      <c r="AM156" s="3">
        <v>-0.41314600000000001</v>
      </c>
      <c r="AN156" s="3">
        <v>-8.74471E-2</v>
      </c>
      <c r="AO156" s="3">
        <v>-3.9854099999999999</v>
      </c>
      <c r="AP156" s="3">
        <v>2.4392399999999999</v>
      </c>
    </row>
    <row r="157" spans="1:42" x14ac:dyDescent="0.25">
      <c r="A157" s="3">
        <v>193.5</v>
      </c>
      <c r="B157" s="3">
        <v>-0.29728300000000002</v>
      </c>
      <c r="C157" s="3">
        <v>-5.4016400000000004</v>
      </c>
      <c r="D157" s="3">
        <v>-9.6489600000000006</v>
      </c>
      <c r="E157" s="3">
        <v>0.342941</v>
      </c>
      <c r="F157" s="3">
        <v>-4.00739</v>
      </c>
      <c r="G157" s="3">
        <v>-7.7306100000000004</v>
      </c>
      <c r="H157" s="3">
        <v>-3.50786</v>
      </c>
      <c r="I157" s="3">
        <v>-7.88652</v>
      </c>
      <c r="J157" s="3">
        <v>-10.3222</v>
      </c>
      <c r="K157" s="3">
        <v>-4.4187399999999997</v>
      </c>
      <c r="L157" s="3">
        <v>-4.3287199999999997</v>
      </c>
      <c r="M157" s="3">
        <v>-6.0173800000000002</v>
      </c>
      <c r="N157" s="3">
        <v>-6.2171900000000004</v>
      </c>
      <c r="O157" s="3">
        <v>1.9948699999999999</v>
      </c>
      <c r="P157" s="3">
        <v>-1.42404</v>
      </c>
      <c r="Q157" s="3">
        <v>-9.8482599999999998</v>
      </c>
      <c r="R157" s="3">
        <v>-3.4455499999999999</v>
      </c>
      <c r="S157" s="3">
        <v>-7.1454599999999999</v>
      </c>
      <c r="T157" s="3">
        <v>-3.9164500000000002</v>
      </c>
      <c r="U157" s="3">
        <v>-6.5390499999999996</v>
      </c>
      <c r="V157" s="3">
        <v>-2.4318</v>
      </c>
      <c r="W157" s="3">
        <v>-5.3853900000000001</v>
      </c>
      <c r="X157" s="3">
        <v>-5.0731700000000002</v>
      </c>
      <c r="Y157" s="3">
        <v>1.04165</v>
      </c>
      <c r="Z157" s="3">
        <v>-6.9495699999999996</v>
      </c>
      <c r="AA157" s="3">
        <v>-5.9886699999999999</v>
      </c>
      <c r="AB157" s="3">
        <v>-4.9446500000000002</v>
      </c>
      <c r="AC157" s="3">
        <v>-5.7069700000000001</v>
      </c>
      <c r="AD157" s="3">
        <v>-2.68791</v>
      </c>
      <c r="AE157" s="3">
        <v>-9.6227400000000003</v>
      </c>
      <c r="AF157" s="3">
        <v>-7.4633200000000004</v>
      </c>
      <c r="AG157" s="3">
        <v>-1.52973</v>
      </c>
      <c r="AH157" s="3">
        <v>-4.8106900000000001</v>
      </c>
      <c r="AI157" s="3">
        <v>-1.0369200000000001</v>
      </c>
      <c r="AJ157" s="3">
        <v>-4.2843200000000001</v>
      </c>
      <c r="AK157" s="3">
        <v>-1.5767800000000001</v>
      </c>
      <c r="AL157" s="3">
        <v>-3.3477600000000001</v>
      </c>
      <c r="AM157" s="3">
        <v>-0.19855400000000001</v>
      </c>
      <c r="AN157" s="3">
        <v>-1.08622</v>
      </c>
      <c r="AO157" s="3">
        <v>-3.19984</v>
      </c>
      <c r="AP157" s="3">
        <v>1.24803</v>
      </c>
    </row>
    <row r="158" spans="1:42" x14ac:dyDescent="0.25">
      <c r="A158" s="3">
        <v>193</v>
      </c>
      <c r="B158" s="3">
        <v>-1.79087</v>
      </c>
      <c r="C158" s="3">
        <v>-6.5155799999999999</v>
      </c>
      <c r="D158" s="3">
        <v>-8.0906800000000008</v>
      </c>
      <c r="E158" s="3">
        <v>0.20546300000000001</v>
      </c>
      <c r="F158" s="3">
        <v>-3.36972</v>
      </c>
      <c r="G158" s="3">
        <v>-6.9583300000000001</v>
      </c>
      <c r="H158" s="3">
        <v>-3.4047700000000001</v>
      </c>
      <c r="I158" s="3">
        <v>-3.8657300000000001</v>
      </c>
      <c r="J158" s="3">
        <v>-9.8257899999999996</v>
      </c>
      <c r="K158" s="3">
        <v>-3.9310399999999999</v>
      </c>
      <c r="L158" s="3">
        <v>-4.1714500000000001</v>
      </c>
      <c r="M158" s="3">
        <v>-5.3796799999999996</v>
      </c>
      <c r="N158" s="3">
        <v>-5.4017200000000001</v>
      </c>
      <c r="O158" s="3">
        <v>1.6253</v>
      </c>
      <c r="P158" s="3">
        <v>-1.6876500000000001</v>
      </c>
      <c r="Q158" s="3">
        <v>-9.5003100000000007</v>
      </c>
      <c r="R158" s="3">
        <v>-3.1638999999999999</v>
      </c>
      <c r="S158" s="3">
        <v>-6.72478</v>
      </c>
      <c r="T158" s="3">
        <v>-3.0422099999999999</v>
      </c>
      <c r="U158" s="3">
        <v>-6.7862499999999999</v>
      </c>
      <c r="V158" s="3">
        <v>-2.9872999999999998</v>
      </c>
      <c r="W158" s="3">
        <v>-4.52468</v>
      </c>
      <c r="X158" s="3">
        <v>-5.6662999999999997</v>
      </c>
      <c r="Y158" s="3">
        <v>1.3271999999999999</v>
      </c>
      <c r="Z158" s="3">
        <v>-6.5213900000000002</v>
      </c>
      <c r="AA158" s="3">
        <v>-6.1568899999999998</v>
      </c>
      <c r="AB158" s="3">
        <v>-4.3754400000000002</v>
      </c>
      <c r="AC158" s="3">
        <v>-6.8980499999999996</v>
      </c>
      <c r="AD158" s="3">
        <v>-2.7273700000000001</v>
      </c>
      <c r="AE158" s="3">
        <v>-8.4897399999999994</v>
      </c>
      <c r="AF158" s="3">
        <v>-6.1615700000000002</v>
      </c>
      <c r="AG158" s="3">
        <v>-0.91854400000000003</v>
      </c>
      <c r="AH158" s="3">
        <v>-6.1264000000000003</v>
      </c>
      <c r="AI158" s="3">
        <v>-0.93472699999999997</v>
      </c>
      <c r="AJ158" s="3">
        <v>-4.3357299999999999</v>
      </c>
      <c r="AK158" s="3">
        <v>-2.2852800000000002</v>
      </c>
      <c r="AL158" s="3">
        <v>-2.5449600000000001</v>
      </c>
      <c r="AM158" s="3">
        <v>-0.51052200000000003</v>
      </c>
      <c r="AN158" s="3">
        <v>-0.22800799999999999</v>
      </c>
      <c r="AO158" s="3">
        <v>-3.3139500000000002</v>
      </c>
      <c r="AP158" s="3">
        <v>-1.8788899999999999</v>
      </c>
    </row>
    <row r="159" spans="1:42" x14ac:dyDescent="0.25">
      <c r="A159" s="3">
        <v>192.5</v>
      </c>
      <c r="B159" s="3">
        <v>-2.0871</v>
      </c>
      <c r="C159" s="3">
        <v>-7.27684</v>
      </c>
      <c r="D159" s="3">
        <v>-8.4096399999999996</v>
      </c>
      <c r="E159" s="3">
        <v>0.61970899999999995</v>
      </c>
      <c r="F159" s="3">
        <v>-3.3421400000000001</v>
      </c>
      <c r="G159" s="3">
        <v>-7.9813900000000002</v>
      </c>
      <c r="H159" s="3">
        <v>-2.9763999999999999</v>
      </c>
      <c r="I159" s="3">
        <v>-2.30219</v>
      </c>
      <c r="J159" s="3">
        <v>-9.4765300000000003</v>
      </c>
      <c r="K159" s="3">
        <v>-3.8589600000000002</v>
      </c>
      <c r="L159" s="3">
        <v>-4.0682099999999997</v>
      </c>
      <c r="M159" s="3">
        <v>-5.1854899999999997</v>
      </c>
      <c r="N159" s="3">
        <v>-5.2409999999999997</v>
      </c>
      <c r="O159" s="3">
        <v>2.4707599999999998</v>
      </c>
      <c r="P159" s="3">
        <v>-1.68011</v>
      </c>
      <c r="Q159" s="3">
        <v>-8.2913099999999993</v>
      </c>
      <c r="R159" s="3">
        <v>-3.2623899999999999</v>
      </c>
      <c r="S159" s="3">
        <v>-5.8776700000000002</v>
      </c>
      <c r="T159" s="3">
        <v>-2.95661</v>
      </c>
      <c r="U159" s="3">
        <v>-6.5495999999999999</v>
      </c>
      <c r="V159" s="3">
        <v>-3.38835</v>
      </c>
      <c r="W159" s="3">
        <v>-4.3803900000000002</v>
      </c>
      <c r="X159" s="3">
        <v>-5.3420500000000004</v>
      </c>
      <c r="Y159" s="3">
        <v>1.21309</v>
      </c>
      <c r="Z159" s="3">
        <v>-5.4891100000000002</v>
      </c>
      <c r="AA159" s="3">
        <v>-6.4754399999999999</v>
      </c>
      <c r="AB159" s="3">
        <v>-4.8531700000000004</v>
      </c>
      <c r="AC159" s="3">
        <v>-6.0071099999999999</v>
      </c>
      <c r="AD159" s="3">
        <v>-2.6434799999999998</v>
      </c>
      <c r="AE159" s="3">
        <v>-7.35419</v>
      </c>
      <c r="AF159" s="3">
        <v>-7.2054499999999999</v>
      </c>
      <c r="AG159" s="3">
        <v>-0.89163499999999996</v>
      </c>
      <c r="AH159" s="3">
        <v>-7.21244</v>
      </c>
      <c r="AI159" s="3">
        <v>-1.14571</v>
      </c>
      <c r="AJ159" s="3">
        <v>-4.1959400000000002</v>
      </c>
      <c r="AK159" s="3">
        <v>-1.7210799999999999</v>
      </c>
      <c r="AL159" s="3">
        <v>-2.8138299999999998</v>
      </c>
      <c r="AM159" s="3">
        <v>-0.69303400000000004</v>
      </c>
      <c r="AN159" s="3">
        <v>-0.39639999999999997</v>
      </c>
      <c r="AO159" s="3">
        <v>-2.1329799999999999</v>
      </c>
      <c r="AP159" s="3">
        <v>-3.3894299999999999</v>
      </c>
    </row>
    <row r="160" spans="1:42" x14ac:dyDescent="0.25">
      <c r="A160" s="3">
        <v>192</v>
      </c>
      <c r="B160" s="3">
        <v>-2.7751800000000002</v>
      </c>
      <c r="C160" s="3">
        <v>-6.5438099999999997</v>
      </c>
      <c r="D160" s="3">
        <v>-6.8954899999999997</v>
      </c>
      <c r="E160" s="3">
        <v>0.211204</v>
      </c>
      <c r="F160" s="3">
        <v>-3.2676799999999999</v>
      </c>
      <c r="G160" s="3">
        <v>-7.91012</v>
      </c>
      <c r="H160" s="3">
        <v>-3.11415</v>
      </c>
      <c r="I160" s="3">
        <v>-0.124418</v>
      </c>
      <c r="J160" s="3">
        <v>-8.8417300000000001</v>
      </c>
      <c r="K160" s="3">
        <v>-1.86487</v>
      </c>
      <c r="L160" s="3">
        <v>-4.2404000000000002</v>
      </c>
      <c r="M160" s="3">
        <v>-5.5658899999999996</v>
      </c>
      <c r="N160" s="3">
        <v>-4.5944099999999999</v>
      </c>
      <c r="O160" s="3">
        <v>3.76017</v>
      </c>
      <c r="P160" s="3">
        <v>-1.5356799999999999</v>
      </c>
      <c r="Q160" s="3">
        <v>-8.0782000000000007</v>
      </c>
      <c r="R160" s="3">
        <v>-3.1786300000000001</v>
      </c>
      <c r="S160" s="3">
        <v>-5.7074600000000002</v>
      </c>
      <c r="T160" s="3">
        <v>-2.80979</v>
      </c>
      <c r="U160" s="3">
        <v>-3.9585599999999999</v>
      </c>
      <c r="V160" s="3">
        <v>-3.4009399999999999</v>
      </c>
      <c r="W160" s="3">
        <v>-3.29922</v>
      </c>
      <c r="X160" s="3">
        <v>-5.7307499999999996</v>
      </c>
      <c r="Y160" s="3">
        <v>0.93178399999999995</v>
      </c>
      <c r="Z160" s="3">
        <v>-6.3514200000000001</v>
      </c>
      <c r="AA160" s="3">
        <v>-4.8839199999999998</v>
      </c>
      <c r="AB160" s="3">
        <v>-3.8894099999999998</v>
      </c>
      <c r="AC160" s="3">
        <v>-5.2155500000000004</v>
      </c>
      <c r="AD160" s="3">
        <v>-2.1145499999999999</v>
      </c>
      <c r="AE160" s="3">
        <v>-6.8887</v>
      </c>
      <c r="AF160" s="3">
        <v>-7.6216499999999998</v>
      </c>
      <c r="AG160" s="3">
        <v>-1.06829</v>
      </c>
      <c r="AH160" s="3">
        <v>-7.6270800000000003</v>
      </c>
      <c r="AI160" s="3">
        <v>-0.74178200000000005</v>
      </c>
      <c r="AJ160" s="3">
        <v>-4.1626399999999997</v>
      </c>
      <c r="AK160" s="3">
        <v>0.22564500000000001</v>
      </c>
      <c r="AL160" s="3">
        <v>-3.7009699999999999</v>
      </c>
      <c r="AM160" s="3">
        <v>-1.2300500000000001</v>
      </c>
      <c r="AN160" s="3">
        <v>0.65950399999999998</v>
      </c>
      <c r="AO160" s="3">
        <v>-2.2557100000000001</v>
      </c>
      <c r="AP160" s="3">
        <v>-2.7234600000000002</v>
      </c>
    </row>
    <row r="161" spans="1:42" x14ac:dyDescent="0.25">
      <c r="A161" s="3">
        <v>191.5</v>
      </c>
      <c r="B161" s="3">
        <v>-2.7244799999999998</v>
      </c>
      <c r="C161" s="3">
        <v>-4.6850100000000001</v>
      </c>
      <c r="D161" s="3">
        <v>-5.0531199999999998</v>
      </c>
      <c r="E161" s="3">
        <v>0.69953399999999999</v>
      </c>
      <c r="F161" s="3">
        <v>-3.5034399999999999</v>
      </c>
      <c r="G161" s="3">
        <v>-10.1493</v>
      </c>
      <c r="H161" s="3">
        <v>-3.1121400000000001</v>
      </c>
      <c r="I161" s="3">
        <v>7.9012600000000002E-2</v>
      </c>
      <c r="J161" s="3">
        <v>-8.0878099999999993</v>
      </c>
      <c r="K161" s="3">
        <v>-1.71991</v>
      </c>
      <c r="L161" s="3">
        <v>-4.2095799999999999</v>
      </c>
      <c r="M161" s="3">
        <v>-5.3324600000000002</v>
      </c>
      <c r="N161" s="3">
        <v>-4.07524</v>
      </c>
      <c r="O161" s="3">
        <v>5.1108399999999996</v>
      </c>
      <c r="P161" s="3">
        <v>-1.0526599999999999</v>
      </c>
      <c r="Q161" s="3">
        <v>-7.1249099999999999</v>
      </c>
      <c r="R161" s="3">
        <v>-3.4327000000000001</v>
      </c>
      <c r="S161" s="3">
        <v>-4.5223599999999999</v>
      </c>
      <c r="T161" s="3">
        <v>-3.05694</v>
      </c>
      <c r="U161" s="3">
        <v>-4.2006699999999997</v>
      </c>
      <c r="V161" s="3">
        <v>-3.43126</v>
      </c>
      <c r="W161" s="3">
        <v>-3.38761</v>
      </c>
      <c r="X161" s="3">
        <v>-7.7928800000000003</v>
      </c>
      <c r="Y161" s="3">
        <v>1.2759100000000001</v>
      </c>
      <c r="Z161" s="3">
        <v>-5.62195</v>
      </c>
      <c r="AA161" s="3">
        <v>-2.24396</v>
      </c>
      <c r="AB161" s="3">
        <v>-4.3132799999999998</v>
      </c>
      <c r="AC161" s="3">
        <v>-4.3273299999999999</v>
      </c>
      <c r="AD161" s="3">
        <v>-1.2335</v>
      </c>
      <c r="AE161" s="3">
        <v>-5.3879900000000003</v>
      </c>
      <c r="AF161" s="3">
        <v>-7.0113399999999997</v>
      </c>
      <c r="AG161" s="3">
        <v>-0.89529800000000004</v>
      </c>
      <c r="AH161" s="3">
        <v>-6.7627699999999997</v>
      </c>
      <c r="AI161" s="3">
        <v>-0.81435199999999996</v>
      </c>
      <c r="AJ161" s="3">
        <v>-4.1141300000000003</v>
      </c>
      <c r="AK161" s="3">
        <v>2.6938200000000001</v>
      </c>
      <c r="AL161" s="3">
        <v>-3.21427</v>
      </c>
      <c r="AM161" s="3">
        <v>-1.14429</v>
      </c>
      <c r="AN161" s="3">
        <v>1.6037999999999999</v>
      </c>
      <c r="AO161" s="3">
        <v>-2.7582800000000001</v>
      </c>
      <c r="AP161" s="3">
        <v>-0.476798</v>
      </c>
    </row>
    <row r="162" spans="1:42" x14ac:dyDescent="0.25">
      <c r="A162" s="3">
        <v>191</v>
      </c>
      <c r="B162" s="3">
        <v>-1.9049700000000001</v>
      </c>
      <c r="C162" s="3">
        <v>-4.1940200000000001</v>
      </c>
      <c r="D162" s="3">
        <v>-4.1040700000000001</v>
      </c>
      <c r="E162" s="3">
        <v>1.1576900000000001</v>
      </c>
      <c r="F162" s="3">
        <v>-3.01241</v>
      </c>
      <c r="G162" s="3">
        <v>-8.9844899999999992</v>
      </c>
      <c r="H162" s="3">
        <v>-3.3455900000000001</v>
      </c>
      <c r="I162" s="3">
        <v>0.24763299999999999</v>
      </c>
      <c r="J162" s="3">
        <v>-7.5331299999999999</v>
      </c>
      <c r="K162" s="3">
        <v>-0.80134300000000003</v>
      </c>
      <c r="L162" s="3">
        <v>-3.9454199999999999</v>
      </c>
      <c r="M162" s="3">
        <v>-5.4458700000000002</v>
      </c>
      <c r="N162" s="3">
        <v>-3.20824</v>
      </c>
      <c r="O162" s="3">
        <v>6.4212400000000001</v>
      </c>
      <c r="P162" s="3">
        <v>-1.2041900000000001</v>
      </c>
      <c r="Q162" s="3">
        <v>-6.4899500000000003</v>
      </c>
      <c r="R162" s="3">
        <v>-3.1249899999999999</v>
      </c>
      <c r="S162" s="3">
        <v>-4.7763499999999999</v>
      </c>
      <c r="T162" s="3">
        <v>-2.5985100000000001</v>
      </c>
      <c r="U162" s="3">
        <v>-6.54531E-2</v>
      </c>
      <c r="V162" s="3">
        <v>-2.9576099999999999</v>
      </c>
      <c r="W162" s="3">
        <v>-3.3649800000000001</v>
      </c>
      <c r="X162" s="3">
        <v>-7.4230499999999999</v>
      </c>
      <c r="Y162" s="3">
        <v>1.9169</v>
      </c>
      <c r="Z162" s="3">
        <v>-4.7890199999999998</v>
      </c>
      <c r="AA162" s="3">
        <v>-1.69174</v>
      </c>
      <c r="AB162" s="3">
        <v>-4.6872699999999998</v>
      </c>
      <c r="AC162" s="3">
        <v>-4.4692600000000002</v>
      </c>
      <c r="AD162" s="3">
        <v>-0.567021</v>
      </c>
      <c r="AE162" s="3">
        <v>-4.5156999999999998</v>
      </c>
      <c r="AF162" s="3">
        <v>-5.4291200000000002</v>
      </c>
      <c r="AG162" s="3">
        <v>-0.41862100000000002</v>
      </c>
      <c r="AH162" s="3">
        <v>-6.1890499999999999</v>
      </c>
      <c r="AI162" s="3">
        <v>-0.33463300000000001</v>
      </c>
      <c r="AJ162" s="3">
        <v>-3.4490799999999999</v>
      </c>
      <c r="AK162" s="3">
        <v>3.53539</v>
      </c>
      <c r="AL162" s="3">
        <v>-2.6202399999999999</v>
      </c>
      <c r="AM162" s="3">
        <v>-1.2510399999999999</v>
      </c>
      <c r="AN162" s="3">
        <v>1.6732899999999999</v>
      </c>
      <c r="AO162" s="3">
        <v>-1.9772799999999999</v>
      </c>
      <c r="AP162" s="3">
        <v>0.18291499999999999</v>
      </c>
    </row>
    <row r="163" spans="1:42" x14ac:dyDescent="0.25">
      <c r="A163" s="3">
        <v>190.5</v>
      </c>
      <c r="B163" s="3">
        <v>-4.1908399999999997</v>
      </c>
      <c r="C163" s="3">
        <v>-4.7008599999999996</v>
      </c>
      <c r="D163" s="3">
        <v>-3.4070299999999998</v>
      </c>
      <c r="E163" s="3">
        <v>1.05992</v>
      </c>
      <c r="F163" s="3">
        <v>-2.9525600000000001</v>
      </c>
      <c r="G163" s="3">
        <v>-8.5159500000000001</v>
      </c>
      <c r="H163" s="3">
        <v>-3.1519400000000002</v>
      </c>
      <c r="I163" s="3">
        <v>-1.8355999999999999</v>
      </c>
      <c r="J163" s="3">
        <v>-7.3411900000000001</v>
      </c>
      <c r="K163" s="3">
        <v>1.47621</v>
      </c>
      <c r="L163" s="3">
        <v>-3.4544800000000002</v>
      </c>
      <c r="M163" s="3">
        <v>-5.3454100000000002</v>
      </c>
      <c r="N163" s="3">
        <v>-3.8670200000000001</v>
      </c>
      <c r="O163" s="3">
        <v>5.8405699999999996</v>
      </c>
      <c r="P163" s="3">
        <v>-1.3753599999999999</v>
      </c>
      <c r="Q163" s="3">
        <v>-6.5603400000000001</v>
      </c>
      <c r="R163" s="3">
        <v>-3.33799</v>
      </c>
      <c r="S163" s="3">
        <v>-4.8138500000000004</v>
      </c>
      <c r="T163" s="3">
        <v>-2.4902799999999998</v>
      </c>
      <c r="U163" s="3">
        <v>-1.7109799999999999</v>
      </c>
      <c r="V163" s="3">
        <v>-3.3097400000000001</v>
      </c>
      <c r="W163" s="3">
        <v>-3.4617200000000001</v>
      </c>
      <c r="X163" s="3">
        <v>-7.7533500000000002</v>
      </c>
      <c r="Y163" s="3">
        <v>1.9043000000000001</v>
      </c>
      <c r="Z163" s="3">
        <v>-1.8912899999999999</v>
      </c>
      <c r="AA163" s="3">
        <v>-0.60602400000000001</v>
      </c>
      <c r="AB163" s="3">
        <v>-5.1700999999999997</v>
      </c>
      <c r="AC163" s="3">
        <v>-4.4111700000000003</v>
      </c>
      <c r="AD163" s="3">
        <v>-0.927427</v>
      </c>
      <c r="AE163" s="3">
        <v>-4.0401999999999996</v>
      </c>
      <c r="AF163" s="3">
        <v>-3.20146</v>
      </c>
      <c r="AG163" s="3">
        <v>-0.19345599999999999</v>
      </c>
      <c r="AH163" s="3">
        <v>-5.0119499999999997</v>
      </c>
      <c r="AI163" s="3">
        <v>-0.88163499999999995</v>
      </c>
      <c r="AJ163" s="3">
        <v>-3.3408500000000001</v>
      </c>
      <c r="AK163" s="3">
        <v>4.2657100000000003</v>
      </c>
      <c r="AL163" s="3">
        <v>-1.5410999999999999</v>
      </c>
      <c r="AM163" s="3">
        <v>-1.0582400000000001</v>
      </c>
      <c r="AN163" s="3">
        <v>1.42622</v>
      </c>
      <c r="AO163" s="3">
        <v>-2.7649900000000001</v>
      </c>
      <c r="AP163" s="3">
        <v>0.25703399999999998</v>
      </c>
    </row>
    <row r="164" spans="1:42" x14ac:dyDescent="0.25">
      <c r="A164" s="3">
        <v>190</v>
      </c>
      <c r="B164" s="3">
        <v>-2.8944399999999999</v>
      </c>
      <c r="C164" s="3">
        <v>-6.7693500000000002</v>
      </c>
      <c r="D164" s="3">
        <v>-3.7723499999999999</v>
      </c>
      <c r="E164" s="3">
        <v>0.79315100000000005</v>
      </c>
      <c r="F164" s="3">
        <v>-2.3914800000000001</v>
      </c>
      <c r="G164" s="3">
        <v>-8.5262100000000007</v>
      </c>
      <c r="H164" s="3">
        <v>-2.1520999999999999</v>
      </c>
      <c r="I164" s="3">
        <v>-2.96157</v>
      </c>
      <c r="J164" s="3">
        <v>-6.9466799999999997</v>
      </c>
      <c r="K164" s="3">
        <v>4.1470599999999997</v>
      </c>
      <c r="L164" s="3">
        <v>-2.5820400000000001</v>
      </c>
      <c r="M164" s="3">
        <v>-4.6439700000000004</v>
      </c>
      <c r="N164" s="3">
        <v>-3.4645600000000001</v>
      </c>
      <c r="O164" s="3">
        <v>5.5388099999999998</v>
      </c>
      <c r="P164" s="3">
        <v>-1.1057699999999999</v>
      </c>
      <c r="Q164" s="3">
        <v>-5.7018899999999997</v>
      </c>
      <c r="R164" s="3">
        <v>-2.6201599999999998</v>
      </c>
      <c r="S164" s="3">
        <v>-4.4531099999999997</v>
      </c>
      <c r="T164" s="3">
        <v>-2.6981000000000002</v>
      </c>
      <c r="U164" s="3">
        <v>-4.3597599999999996</v>
      </c>
      <c r="V164" s="3">
        <v>-2.7316500000000001</v>
      </c>
      <c r="W164" s="3">
        <v>-3.4731000000000001</v>
      </c>
      <c r="X164" s="3">
        <v>-5.8459399999999997</v>
      </c>
      <c r="Y164" s="3">
        <v>1.6639299999999999</v>
      </c>
      <c r="Z164" s="3">
        <v>-1.55193</v>
      </c>
      <c r="AA164" s="3">
        <v>-2.0916999999999999</v>
      </c>
      <c r="AB164" s="3">
        <v>-4.5153999999999996</v>
      </c>
      <c r="AC164" s="3">
        <v>-5.0308000000000002</v>
      </c>
      <c r="AD164" s="3">
        <v>-0.93961300000000003</v>
      </c>
      <c r="AE164" s="3">
        <v>-3.7484099999999998</v>
      </c>
      <c r="AF164" s="3">
        <v>-2.2800600000000002</v>
      </c>
      <c r="AG164" s="3">
        <v>-0.162359</v>
      </c>
      <c r="AH164" s="3">
        <v>-4.9945599999999999</v>
      </c>
      <c r="AI164" s="3">
        <v>-1.0886899999999999</v>
      </c>
      <c r="AJ164" s="3">
        <v>-3.1596000000000002</v>
      </c>
      <c r="AK164" s="3">
        <v>5.9533800000000001</v>
      </c>
      <c r="AL164" s="3">
        <v>-1.2718499999999999</v>
      </c>
      <c r="AM164" s="3">
        <v>-1.00041</v>
      </c>
      <c r="AN164" s="3">
        <v>0.18879399999999999</v>
      </c>
      <c r="AO164" s="3">
        <v>-2.07212</v>
      </c>
      <c r="AP164" s="3">
        <v>0.18229899999999999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F6126-39C5-476E-85EF-CF67506C0630}">
  <dimension ref="A1:AP164"/>
  <sheetViews>
    <sheetView topLeftCell="J1" workbookViewId="0">
      <selection activeCell="N36" sqref="N36"/>
    </sheetView>
  </sheetViews>
  <sheetFormatPr defaultRowHeight="15" x14ac:dyDescent="0.25"/>
  <cols>
    <col min="1" max="16384" width="9.140625" style="3"/>
  </cols>
  <sheetData>
    <row r="1" spans="1:2" x14ac:dyDescent="0.25">
      <c r="A1" s="3" t="s">
        <v>4531</v>
      </c>
      <c r="B1" s="3" t="s">
        <v>4530</v>
      </c>
    </row>
    <row r="2" spans="1:2" x14ac:dyDescent="0.25">
      <c r="A2" s="3" t="s">
        <v>4529</v>
      </c>
    </row>
    <row r="3" spans="1:2" x14ac:dyDescent="0.25">
      <c r="A3" s="3" t="s">
        <v>4528</v>
      </c>
      <c r="B3" s="3" t="s">
        <v>4527</v>
      </c>
    </row>
    <row r="4" spans="1:2" x14ac:dyDescent="0.25">
      <c r="A4" s="3" t="s">
        <v>4526</v>
      </c>
    </row>
    <row r="5" spans="1:2" x14ac:dyDescent="0.25">
      <c r="A5" s="3" t="s">
        <v>4525</v>
      </c>
      <c r="B5" s="3" t="s">
        <v>4524</v>
      </c>
    </row>
    <row r="6" spans="1:2" x14ac:dyDescent="0.25">
      <c r="A6" s="3" t="s">
        <v>4523</v>
      </c>
      <c r="B6" s="25">
        <v>0.67848379629629629</v>
      </c>
    </row>
    <row r="7" spans="1:2" x14ac:dyDescent="0.25">
      <c r="A7" s="3" t="s">
        <v>4522</v>
      </c>
    </row>
    <row r="8" spans="1:2" x14ac:dyDescent="0.25">
      <c r="A8" s="3" t="s">
        <v>4521</v>
      </c>
      <c r="B8" s="3">
        <v>1033</v>
      </c>
    </row>
    <row r="9" spans="1:2" x14ac:dyDescent="0.25">
      <c r="A9" s="3" t="s">
        <v>4520</v>
      </c>
    </row>
    <row r="10" spans="1:2" x14ac:dyDescent="0.25">
      <c r="A10" s="3" t="s">
        <v>4519</v>
      </c>
      <c r="B10" s="3">
        <v>-0.5</v>
      </c>
    </row>
    <row r="11" spans="1:2" x14ac:dyDescent="0.25">
      <c r="A11" s="3" t="s">
        <v>4518</v>
      </c>
      <c r="B11" s="3" t="s">
        <v>4517</v>
      </c>
    </row>
    <row r="12" spans="1:2" x14ac:dyDescent="0.25">
      <c r="A12" s="3" t="s">
        <v>4516</v>
      </c>
      <c r="B12" s="3" t="s">
        <v>4515</v>
      </c>
    </row>
    <row r="13" spans="1:2" x14ac:dyDescent="0.25">
      <c r="A13" s="3" t="s">
        <v>4514</v>
      </c>
      <c r="B13" s="3" t="s">
        <v>4513</v>
      </c>
    </row>
    <row r="14" spans="1:2" x14ac:dyDescent="0.25">
      <c r="A14" s="3" t="s">
        <v>4512</v>
      </c>
      <c r="B14" s="3" t="s">
        <v>4511</v>
      </c>
    </row>
    <row r="15" spans="1:2" x14ac:dyDescent="0.25">
      <c r="A15" s="3" t="s">
        <v>4510</v>
      </c>
      <c r="B15" s="3">
        <v>260</v>
      </c>
    </row>
    <row r="16" spans="1:2" x14ac:dyDescent="0.25">
      <c r="A16" s="3" t="s">
        <v>4509</v>
      </c>
      <c r="B16" s="3">
        <v>190</v>
      </c>
    </row>
    <row r="17" spans="1:42" x14ac:dyDescent="0.25">
      <c r="A17" s="3" t="s">
        <v>4508</v>
      </c>
      <c r="B17" s="3">
        <v>141</v>
      </c>
    </row>
    <row r="18" spans="1:42" x14ac:dyDescent="0.25">
      <c r="A18" s="3" t="s">
        <v>4507</v>
      </c>
      <c r="B18" s="3">
        <v>-0.10699</v>
      </c>
    </row>
    <row r="19" spans="1:42" x14ac:dyDescent="0.25">
      <c r="A19" s="3" t="s">
        <v>4506</v>
      </c>
      <c r="B19" s="3">
        <v>2.23211</v>
      </c>
    </row>
    <row r="20" spans="1:42" x14ac:dyDescent="0.25">
      <c r="A20" s="3" t="s">
        <v>4505</v>
      </c>
      <c r="B20" s="3">
        <v>-19.389209999999999</v>
      </c>
    </row>
    <row r="22" spans="1:42" x14ac:dyDescent="0.25">
      <c r="A22" s="3" t="s">
        <v>40</v>
      </c>
      <c r="B22" s="28">
        <v>56.42157945094575</v>
      </c>
      <c r="C22" s="28">
        <v>7.3599764480753518E-2</v>
      </c>
      <c r="D22" s="29">
        <v>0.13247957606535651</v>
      </c>
      <c r="E22" s="28">
        <v>0.20607934054611002</v>
      </c>
      <c r="F22" s="28">
        <v>0.3238389637153159</v>
      </c>
      <c r="G22" s="28">
        <v>0.55935821005372777</v>
      </c>
      <c r="H22" s="28">
        <v>1.030396702730551</v>
      </c>
      <c r="I22" s="28">
        <v>1.9724736880841982</v>
      </c>
      <c r="J22" s="28">
        <v>1.9724736880841982</v>
      </c>
      <c r="K22" s="28">
        <v>2.6201516155148301</v>
      </c>
      <c r="L22" s="28">
        <v>5.0047839846912483</v>
      </c>
      <c r="M22" s="28">
        <v>6.6828586148524325</v>
      </c>
      <c r="N22" s="28">
        <v>8.3756531979097666</v>
      </c>
      <c r="O22" s="28">
        <v>12.232280856701259</v>
      </c>
      <c r="P22" s="28">
        <v>13.645396334731728</v>
      </c>
      <c r="Q22" s="28">
        <v>15.64730992860823</v>
      </c>
      <c r="R22" s="28">
        <v>18.120262015161547</v>
      </c>
      <c r="S22" s="28">
        <v>18.267461544123055</v>
      </c>
      <c r="T22" s="28">
        <v>19.754176786634286</v>
      </c>
      <c r="U22" s="28">
        <v>22.477368072422166</v>
      </c>
      <c r="V22" s="28">
        <v>28.998307205416939</v>
      </c>
      <c r="W22" s="28">
        <v>32.383896371531613</v>
      </c>
      <c r="X22" s="28">
        <v>34.385809965408114</v>
      </c>
      <c r="Y22" s="28">
        <v>35.460366526827109</v>
      </c>
      <c r="Z22" s="28">
        <v>35.548686244204021</v>
      </c>
      <c r="AA22" s="28">
        <v>36.005004783984695</v>
      </c>
      <c r="AB22" s="28">
        <v>37.359240450430555</v>
      </c>
      <c r="AC22" s="28">
        <v>37.565319790976666</v>
      </c>
      <c r="AD22" s="28">
        <v>40.038271877529994</v>
      </c>
      <c r="AE22" s="28">
        <v>43.541620666813863</v>
      </c>
      <c r="AF22" s="28">
        <v>45.514094354898056</v>
      </c>
      <c r="AG22" s="28">
        <v>46.397291528667104</v>
      </c>
      <c r="AH22" s="28">
        <v>49.959520129535584</v>
      </c>
      <c r="AI22" s="28">
        <v>52.344152498711999</v>
      </c>
      <c r="AJ22" s="28">
        <v>60.690365790829475</v>
      </c>
      <c r="AK22" s="28">
        <v>63.339957312136612</v>
      </c>
      <c r="AL22" s="28">
        <v>65.41547067049386</v>
      </c>
      <c r="AM22" s="28">
        <v>67.181865018031957</v>
      </c>
      <c r="AN22" s="28">
        <v>78.280709501729589</v>
      </c>
      <c r="AO22" s="28">
        <v>86.921321851770074</v>
      </c>
      <c r="AP22" s="28">
        <v>89.364834032531107</v>
      </c>
    </row>
    <row r="23" spans="1:42" x14ac:dyDescent="0.25">
      <c r="A23" s="3" t="s">
        <v>4502</v>
      </c>
      <c r="B23" s="3" t="s">
        <v>2</v>
      </c>
      <c r="C23" s="3" t="s">
        <v>4493</v>
      </c>
      <c r="D23" s="3" t="s">
        <v>4490</v>
      </c>
      <c r="E23" s="3" t="s">
        <v>4498</v>
      </c>
      <c r="F23" s="3" t="s">
        <v>4495</v>
      </c>
      <c r="G23" s="3" t="s">
        <v>4494</v>
      </c>
      <c r="H23" s="3" t="s">
        <v>7</v>
      </c>
      <c r="I23" s="3" t="s">
        <v>4488</v>
      </c>
      <c r="J23" s="3" t="s">
        <v>4489</v>
      </c>
      <c r="K23" s="3" t="s">
        <v>3</v>
      </c>
      <c r="L23" s="3" t="s">
        <v>6</v>
      </c>
      <c r="M23" s="3" t="s">
        <v>4496</v>
      </c>
      <c r="N23" s="3" t="s">
        <v>4497</v>
      </c>
      <c r="O23" s="3" t="s">
        <v>4492</v>
      </c>
      <c r="P23" s="3" t="s">
        <v>18</v>
      </c>
      <c r="Q23" s="3" t="s">
        <v>4491</v>
      </c>
      <c r="R23" s="3" t="s">
        <v>23</v>
      </c>
      <c r="S23" s="3" t="s">
        <v>28</v>
      </c>
      <c r="T23" s="3" t="s">
        <v>25</v>
      </c>
      <c r="U23" s="3" t="s">
        <v>27</v>
      </c>
      <c r="V23" s="3" t="s">
        <v>17</v>
      </c>
      <c r="W23" s="3" t="s">
        <v>20</v>
      </c>
      <c r="X23" s="3" t="s">
        <v>22</v>
      </c>
      <c r="Y23" s="3" t="s">
        <v>4499</v>
      </c>
      <c r="Z23" s="3" t="s">
        <v>21</v>
      </c>
      <c r="AA23" s="3" t="s">
        <v>36</v>
      </c>
      <c r="AB23" s="3" t="s">
        <v>30</v>
      </c>
      <c r="AC23" s="3" t="s">
        <v>26</v>
      </c>
      <c r="AD23" s="3" t="s">
        <v>32</v>
      </c>
      <c r="AE23" s="3" t="s">
        <v>29</v>
      </c>
      <c r="AF23" s="3" t="s">
        <v>33</v>
      </c>
      <c r="AG23" s="3" t="s">
        <v>4500</v>
      </c>
      <c r="AH23" s="3" t="s">
        <v>24</v>
      </c>
      <c r="AI23" s="3" t="s">
        <v>35</v>
      </c>
      <c r="AJ23" s="3" t="s">
        <v>37</v>
      </c>
      <c r="AK23" s="3" t="s">
        <v>31</v>
      </c>
      <c r="AL23" s="3" t="s">
        <v>34</v>
      </c>
      <c r="AM23" s="3" t="s">
        <v>19</v>
      </c>
      <c r="AN23" s="3" t="s">
        <v>4501</v>
      </c>
      <c r="AO23" s="3" t="s">
        <v>38</v>
      </c>
      <c r="AP23" s="3" t="s">
        <v>39</v>
      </c>
    </row>
    <row r="24" spans="1:42" x14ac:dyDescent="0.25">
      <c r="A24" s="3">
        <v>260</v>
      </c>
      <c r="B24" s="3">
        <v>-0.54522400000000004</v>
      </c>
      <c r="C24" s="3">
        <v>-0.38644899999999999</v>
      </c>
      <c r="D24" s="3">
        <v>-0.31853100000000001</v>
      </c>
      <c r="E24" s="3">
        <v>-0.18321899999999999</v>
      </c>
      <c r="F24" s="3">
        <v>-0.48065099999999999</v>
      </c>
      <c r="G24" s="3">
        <v>-0.56274500000000005</v>
      </c>
      <c r="H24" s="3">
        <v>0.17471700000000001</v>
      </c>
      <c r="I24" s="3">
        <v>-0.79328900000000002</v>
      </c>
      <c r="J24" s="3">
        <v>-0.51199700000000004</v>
      </c>
      <c r="K24" s="20">
        <v>-0.66717000000000004</v>
      </c>
      <c r="L24" s="3">
        <v>3.6951699999999997E-2</v>
      </c>
      <c r="M24" s="3">
        <v>-0.32836500000000002</v>
      </c>
      <c r="N24" s="3">
        <v>-0.18886</v>
      </c>
      <c r="O24" s="3">
        <v>-0.65650699999999995</v>
      </c>
      <c r="P24" s="3">
        <v>-6.7530800000000002E-2</v>
      </c>
      <c r="Q24" s="3">
        <v>-0.54072399999999998</v>
      </c>
      <c r="R24" s="3">
        <v>0.15162</v>
      </c>
      <c r="S24" s="3">
        <v>-0.24182200000000001</v>
      </c>
      <c r="T24" s="3">
        <v>-0.114577</v>
      </c>
      <c r="U24" s="3">
        <v>2.75503E-2</v>
      </c>
      <c r="V24" s="3">
        <v>-1.9691E-2</v>
      </c>
      <c r="W24" s="3">
        <v>-7.0612099999999997E-2</v>
      </c>
      <c r="X24" s="3">
        <v>-0.26546799999999998</v>
      </c>
      <c r="Y24" s="3">
        <v>-0.22126100000000001</v>
      </c>
      <c r="Z24" s="3">
        <v>-0.41182099999999999</v>
      </c>
      <c r="AA24" s="3">
        <v>-0.95954600000000001</v>
      </c>
      <c r="AB24" s="3">
        <v>-8.5432900000000006E-2</v>
      </c>
      <c r="AC24" s="3">
        <v>-0.327125</v>
      </c>
      <c r="AD24" s="3">
        <v>0.15681100000000001</v>
      </c>
      <c r="AE24" s="3">
        <v>-0.57486199999999998</v>
      </c>
      <c r="AF24" s="3">
        <v>-0.34484300000000001</v>
      </c>
      <c r="AG24" s="3">
        <v>7.3664900000000005E-2</v>
      </c>
      <c r="AH24" s="3">
        <v>-0.41433700000000001</v>
      </c>
      <c r="AI24" s="3">
        <v>-0.25871699999999997</v>
      </c>
      <c r="AJ24" s="3">
        <v>-7.7360499999999999E-2</v>
      </c>
      <c r="AK24" s="3">
        <v>-0.55952299999999999</v>
      </c>
      <c r="AL24" s="3">
        <v>-3.5263599999999999E-2</v>
      </c>
      <c r="AM24" s="3">
        <v>-0.55460299999999996</v>
      </c>
      <c r="AN24" s="3">
        <v>-0.18158299999999999</v>
      </c>
      <c r="AO24" s="3">
        <v>0.25564100000000001</v>
      </c>
      <c r="AP24" s="3">
        <v>-0.26720300000000002</v>
      </c>
    </row>
    <row r="25" spans="1:42" x14ac:dyDescent="0.25">
      <c r="A25" s="3">
        <v>259.5</v>
      </c>
      <c r="B25" s="3">
        <v>-0.47652</v>
      </c>
      <c r="C25" s="3">
        <v>-0.41041100000000003</v>
      </c>
      <c r="D25" s="3">
        <v>-0.39949600000000002</v>
      </c>
      <c r="E25" s="3">
        <v>-0.105334</v>
      </c>
      <c r="F25" s="3">
        <v>-0.39424700000000001</v>
      </c>
      <c r="G25" s="3">
        <v>-0.50750300000000004</v>
      </c>
      <c r="H25" s="3">
        <v>0.17156399999999999</v>
      </c>
      <c r="I25" s="3">
        <v>-0.94677500000000003</v>
      </c>
      <c r="J25" s="3">
        <v>-0.63214400000000004</v>
      </c>
      <c r="K25" s="3">
        <v>-0.55375200000000002</v>
      </c>
      <c r="L25" s="3">
        <v>-2.0821099999999999E-2</v>
      </c>
      <c r="M25" s="3">
        <v>-0.36907699999999999</v>
      </c>
      <c r="N25" s="3">
        <v>-0.123489</v>
      </c>
      <c r="O25" s="3">
        <v>-0.70566899999999999</v>
      </c>
      <c r="P25" s="3">
        <v>-9.6824099999999996E-2</v>
      </c>
      <c r="Q25" s="3">
        <v>-0.64010699999999998</v>
      </c>
      <c r="R25" s="3">
        <v>0.115521</v>
      </c>
      <c r="S25" s="3">
        <v>-0.12069299999999999</v>
      </c>
      <c r="T25" s="3">
        <v>-2.5033099999999999E-2</v>
      </c>
      <c r="U25" s="3">
        <v>0.10927199999999999</v>
      </c>
      <c r="V25" s="3">
        <v>-0.11282499999999999</v>
      </c>
      <c r="W25" s="3">
        <v>-5.4087299999999998E-2</v>
      </c>
      <c r="X25" s="3">
        <v>-0.23848900000000001</v>
      </c>
      <c r="Y25" s="3">
        <v>-9.6955899999999998E-2</v>
      </c>
      <c r="Z25" s="3">
        <v>-0.51861299999999999</v>
      </c>
      <c r="AA25" s="3">
        <v>-0.85229600000000005</v>
      </c>
      <c r="AB25" s="3">
        <v>-0.20213900000000001</v>
      </c>
      <c r="AC25" s="3">
        <v>-0.18967899999999999</v>
      </c>
      <c r="AD25" s="3">
        <v>9.7975699999999999E-2</v>
      </c>
      <c r="AE25" s="3">
        <v>-0.640988</v>
      </c>
      <c r="AF25" s="3">
        <v>-0.441577</v>
      </c>
      <c r="AG25" s="3">
        <v>0.23761699999999999</v>
      </c>
      <c r="AH25" s="3">
        <v>-0.35929899999999998</v>
      </c>
      <c r="AI25" s="3">
        <v>-0.177261</v>
      </c>
      <c r="AJ25" s="3">
        <v>-0.165599</v>
      </c>
      <c r="AK25" s="3">
        <v>-0.67831699999999995</v>
      </c>
      <c r="AL25" s="3">
        <v>7.8405799999999998E-2</v>
      </c>
      <c r="AM25" s="3">
        <v>-0.62904099999999996</v>
      </c>
      <c r="AN25" s="3">
        <v>-0.16758400000000001</v>
      </c>
      <c r="AO25" s="3">
        <v>0.18909000000000001</v>
      </c>
      <c r="AP25" s="3">
        <v>-0.31572</v>
      </c>
    </row>
    <row r="26" spans="1:42" x14ac:dyDescent="0.25">
      <c r="A26" s="3">
        <v>259</v>
      </c>
      <c r="B26" s="3">
        <v>-0.41356700000000002</v>
      </c>
      <c r="C26" s="3">
        <v>-0.341615</v>
      </c>
      <c r="D26" s="3">
        <v>-0.50625600000000004</v>
      </c>
      <c r="E26" s="3">
        <v>2.76917E-2</v>
      </c>
      <c r="F26" s="3">
        <v>-0.31958500000000001</v>
      </c>
      <c r="G26" s="3">
        <v>-0.43706699999999998</v>
      </c>
      <c r="H26" s="3">
        <v>0.10004200000000001</v>
      </c>
      <c r="I26" s="3">
        <v>-0.87373699999999999</v>
      </c>
      <c r="J26" s="3">
        <v>-0.70565</v>
      </c>
      <c r="K26" s="3">
        <v>-0.42109400000000002</v>
      </c>
      <c r="L26" s="3">
        <v>-0.19294500000000001</v>
      </c>
      <c r="M26" s="3">
        <v>-0.47293200000000002</v>
      </c>
      <c r="N26" s="3">
        <v>-0.113997</v>
      </c>
      <c r="O26" s="3">
        <v>-0.66307000000000005</v>
      </c>
      <c r="P26" s="3">
        <v>-0.140295</v>
      </c>
      <c r="Q26" s="3">
        <v>-0.51297400000000004</v>
      </c>
      <c r="R26" s="3">
        <v>2.50539E-2</v>
      </c>
      <c r="S26" s="3">
        <v>-7.6514200000000004E-2</v>
      </c>
      <c r="T26" s="3">
        <v>6.7624400000000001E-2</v>
      </c>
      <c r="U26" s="3">
        <v>8.7141399999999994E-2</v>
      </c>
      <c r="V26" s="3">
        <v>-0.195137</v>
      </c>
      <c r="W26" s="3">
        <v>-0.117206</v>
      </c>
      <c r="X26" s="3">
        <v>-0.41289399999999998</v>
      </c>
      <c r="Y26" s="3">
        <v>5.3319300000000003E-3</v>
      </c>
      <c r="Z26" s="3">
        <v>-0.55468499999999998</v>
      </c>
      <c r="AA26" s="3">
        <v>-0.92091000000000001</v>
      </c>
      <c r="AB26" s="3">
        <v>-0.20388400000000001</v>
      </c>
      <c r="AC26" s="3">
        <v>-6.7902599999999994E-2</v>
      </c>
      <c r="AD26" s="3">
        <v>4.93368E-2</v>
      </c>
      <c r="AE26" s="3">
        <v>-0.70659799999999995</v>
      </c>
      <c r="AF26" s="3">
        <v>-0.51112400000000002</v>
      </c>
      <c r="AG26" s="3">
        <v>0.25201099999999999</v>
      </c>
      <c r="AH26" s="3">
        <v>-0.27820400000000001</v>
      </c>
      <c r="AI26" s="3">
        <v>-8.5241200000000003E-2</v>
      </c>
      <c r="AJ26" s="3">
        <v>-0.33193699999999998</v>
      </c>
      <c r="AK26" s="3">
        <v>-0.662018</v>
      </c>
      <c r="AL26" s="3">
        <v>4.3329900000000001E-3</v>
      </c>
      <c r="AM26" s="3">
        <v>-0.65151800000000004</v>
      </c>
      <c r="AN26" s="3">
        <v>-9.2344200000000001E-2</v>
      </c>
      <c r="AO26" s="3">
        <v>7.1262599999999995E-2</v>
      </c>
      <c r="AP26" s="3">
        <v>-0.24202399999999999</v>
      </c>
    </row>
    <row r="27" spans="1:42" x14ac:dyDescent="0.25">
      <c r="A27" s="3">
        <v>258.5</v>
      </c>
      <c r="B27" s="3">
        <v>-0.37875700000000001</v>
      </c>
      <c r="C27" s="3">
        <v>-0.33262000000000003</v>
      </c>
      <c r="D27" s="3">
        <v>-0.47308800000000001</v>
      </c>
      <c r="E27" s="3">
        <v>-1.4943400000000001E-2</v>
      </c>
      <c r="F27" s="3">
        <v>-0.31070199999999998</v>
      </c>
      <c r="G27" s="3">
        <v>-0.411997</v>
      </c>
      <c r="H27" s="3">
        <v>3.3414199999999998E-2</v>
      </c>
      <c r="I27" s="3">
        <v>-0.80622700000000003</v>
      </c>
      <c r="J27" s="3">
        <v>-0.68741699999999994</v>
      </c>
      <c r="K27" s="3">
        <v>-0.51961599999999997</v>
      </c>
      <c r="L27" s="3">
        <v>-0.20779400000000001</v>
      </c>
      <c r="M27" s="3">
        <v>-0.54052599999999995</v>
      </c>
      <c r="N27" s="3">
        <v>-0.174348</v>
      </c>
      <c r="O27" s="3">
        <v>-0.65951199999999999</v>
      </c>
      <c r="P27" s="3">
        <v>-9.26371E-2</v>
      </c>
      <c r="Q27" s="3">
        <v>-0.41194399999999998</v>
      </c>
      <c r="R27" s="3">
        <v>9.1404200000000005E-2</v>
      </c>
      <c r="S27" s="3">
        <v>-4.7952799999999997E-2</v>
      </c>
      <c r="T27" s="3">
        <v>7.2067300000000001E-2</v>
      </c>
      <c r="U27" s="3">
        <v>5.48335E-2</v>
      </c>
      <c r="V27" s="3">
        <v>-0.31522800000000001</v>
      </c>
      <c r="W27" s="3">
        <v>-0.14360600000000001</v>
      </c>
      <c r="X27" s="3">
        <v>-0.53051099999999995</v>
      </c>
      <c r="Y27" s="3">
        <v>6.3354500000000003E-3</v>
      </c>
      <c r="Z27" s="3">
        <v>-0.58357000000000003</v>
      </c>
      <c r="AA27" s="3">
        <v>-0.97047600000000001</v>
      </c>
      <c r="AB27" s="3">
        <v>-0.26587100000000002</v>
      </c>
      <c r="AC27" s="3">
        <v>-3.00039E-2</v>
      </c>
      <c r="AD27" s="3">
        <v>4.5726999999999997E-2</v>
      </c>
      <c r="AE27" s="3">
        <v>-0.79908400000000002</v>
      </c>
      <c r="AF27" s="3">
        <v>-0.52774299999999996</v>
      </c>
      <c r="AG27" s="3">
        <v>0.180812</v>
      </c>
      <c r="AH27" s="3">
        <v>-0.29718499999999998</v>
      </c>
      <c r="AI27" s="3">
        <v>-0.13685700000000001</v>
      </c>
      <c r="AJ27" s="3">
        <v>-0.32495299999999999</v>
      </c>
      <c r="AK27" s="3">
        <v>-0.59104199999999996</v>
      </c>
      <c r="AL27" s="3">
        <v>-9.4820699999999994E-2</v>
      </c>
      <c r="AM27" s="3">
        <v>-0.72656799999999999</v>
      </c>
      <c r="AN27" s="3">
        <v>-0.15160499999999999</v>
      </c>
      <c r="AO27" s="3">
        <v>-2.2554000000000001E-2</v>
      </c>
      <c r="AP27" s="3">
        <v>-0.21651200000000001</v>
      </c>
    </row>
    <row r="28" spans="1:42" x14ac:dyDescent="0.25">
      <c r="A28" s="3">
        <v>258</v>
      </c>
      <c r="B28" s="3">
        <v>-0.53778000000000004</v>
      </c>
      <c r="C28" s="3">
        <v>-0.35398200000000002</v>
      </c>
      <c r="D28" s="3">
        <v>-0.53729499999999997</v>
      </c>
      <c r="E28" s="3">
        <v>2.0782499999999998E-3</v>
      </c>
      <c r="F28" s="3">
        <v>-0.39932699999999999</v>
      </c>
      <c r="G28" s="3">
        <v>-0.41976999999999998</v>
      </c>
      <c r="H28" s="3">
        <v>-3.2742800000000002E-2</v>
      </c>
      <c r="I28" s="3">
        <v>-0.55718999999999996</v>
      </c>
      <c r="J28" s="3">
        <v>-0.65805000000000002</v>
      </c>
      <c r="K28" s="3">
        <v>-0.598329</v>
      </c>
      <c r="L28" s="3">
        <v>-0.14283799999999999</v>
      </c>
      <c r="M28" s="3">
        <v>-0.58374300000000001</v>
      </c>
      <c r="N28" s="3">
        <v>-0.18415799999999999</v>
      </c>
      <c r="O28" s="3">
        <v>-0.58808899999999997</v>
      </c>
      <c r="P28" s="3">
        <v>-8.6009199999999994E-2</v>
      </c>
      <c r="Q28" s="3">
        <v>-0.33929700000000002</v>
      </c>
      <c r="R28" s="3">
        <v>4.62184E-2</v>
      </c>
      <c r="S28" s="3">
        <v>-7.6297000000000004E-2</v>
      </c>
      <c r="T28" s="3">
        <v>0.108309</v>
      </c>
      <c r="U28" s="3">
        <v>8.4526599999999993E-2</v>
      </c>
      <c r="V28" s="3">
        <v>-0.26106400000000002</v>
      </c>
      <c r="W28" s="3">
        <v>-9.3408199999999997E-2</v>
      </c>
      <c r="X28" s="3">
        <v>-0.53736899999999999</v>
      </c>
      <c r="Y28" s="3">
        <v>5.2298499999999998E-2</v>
      </c>
      <c r="Z28" s="3">
        <v>-0.51771100000000003</v>
      </c>
      <c r="AA28" s="3">
        <v>-0.99033800000000005</v>
      </c>
      <c r="AB28" s="3">
        <v>-0.19922200000000001</v>
      </c>
      <c r="AC28" s="3">
        <v>-0.21568899999999999</v>
      </c>
      <c r="AD28" s="3">
        <v>5.1836699999999999E-2</v>
      </c>
      <c r="AE28" s="3">
        <v>-0.83246399999999998</v>
      </c>
      <c r="AF28" s="3">
        <v>-0.46956500000000001</v>
      </c>
      <c r="AG28" s="3">
        <v>9.2425499999999994E-2</v>
      </c>
      <c r="AH28" s="3">
        <v>-0.28350500000000001</v>
      </c>
      <c r="AI28" s="3">
        <v>-9.8832199999999995E-2</v>
      </c>
      <c r="AJ28" s="3">
        <v>-0.312496</v>
      </c>
      <c r="AK28" s="3">
        <v>-0.61966600000000005</v>
      </c>
      <c r="AL28" s="3">
        <v>-0.11819200000000001</v>
      </c>
      <c r="AM28" s="3">
        <v>-0.74049399999999999</v>
      </c>
      <c r="AN28" s="3">
        <v>-0.19289100000000001</v>
      </c>
      <c r="AO28" s="3">
        <v>-2.18216E-2</v>
      </c>
      <c r="AP28" s="3">
        <v>-0.19468099999999999</v>
      </c>
    </row>
    <row r="29" spans="1:42" x14ac:dyDescent="0.25">
      <c r="A29" s="3">
        <v>257.5</v>
      </c>
      <c r="B29" s="3">
        <v>-0.40082600000000002</v>
      </c>
      <c r="C29" s="3">
        <v>-0.28421200000000002</v>
      </c>
      <c r="D29" s="3">
        <v>-0.43898599999999999</v>
      </c>
      <c r="E29" s="3">
        <v>7.4793500000000001E-3</v>
      </c>
      <c r="F29" s="3">
        <v>-0.36350300000000002</v>
      </c>
      <c r="G29" s="3">
        <v>-0.30484699999999998</v>
      </c>
      <c r="H29" s="3">
        <v>-8.9642299999999994E-2</v>
      </c>
      <c r="I29" s="3">
        <v>-0.48784</v>
      </c>
      <c r="J29" s="3">
        <v>-0.67104299999999995</v>
      </c>
      <c r="K29" s="3">
        <v>-0.785632</v>
      </c>
      <c r="L29" s="3">
        <v>-8.6090100000000003E-2</v>
      </c>
      <c r="M29" s="3">
        <v>-0.49072399999999999</v>
      </c>
      <c r="N29" s="3">
        <v>-0.21601699999999999</v>
      </c>
      <c r="O29" s="3">
        <v>-0.43996800000000003</v>
      </c>
      <c r="P29" s="3">
        <v>-0.13159699999999999</v>
      </c>
      <c r="Q29" s="3">
        <v>-0.31974900000000001</v>
      </c>
      <c r="R29" s="3">
        <v>6.2238099999999998E-2</v>
      </c>
      <c r="S29" s="3">
        <v>-0.100593</v>
      </c>
      <c r="T29" s="3">
        <v>-5.9261099999999997E-2</v>
      </c>
      <c r="U29" s="3">
        <v>-2.0523599999999999E-2</v>
      </c>
      <c r="V29" s="3">
        <v>-0.21249100000000001</v>
      </c>
      <c r="W29" s="3">
        <v>-8.3179699999999995E-2</v>
      </c>
      <c r="X29" s="3">
        <v>-0.58186400000000005</v>
      </c>
      <c r="Y29" s="3">
        <v>-2.2787000000000002E-2</v>
      </c>
      <c r="Z29" s="3">
        <v>-0.59033599999999997</v>
      </c>
      <c r="AA29" s="3">
        <v>-0.80727400000000005</v>
      </c>
      <c r="AB29" s="3">
        <v>-0.238763</v>
      </c>
      <c r="AC29" s="3">
        <v>-0.194132</v>
      </c>
      <c r="AD29" s="3">
        <v>-3.8801599999999999E-2</v>
      </c>
      <c r="AE29" s="3">
        <v>-0.753471</v>
      </c>
      <c r="AF29" s="3">
        <v>-0.48633599999999999</v>
      </c>
      <c r="AG29" s="3">
        <v>5.84813E-2</v>
      </c>
      <c r="AH29" s="3">
        <v>-0.32466499999999998</v>
      </c>
      <c r="AI29" s="3">
        <v>-0.182612</v>
      </c>
      <c r="AJ29" s="3">
        <v>-0.259351</v>
      </c>
      <c r="AK29" s="3">
        <v>-0.67490799999999995</v>
      </c>
      <c r="AL29" s="3">
        <v>-0.194241</v>
      </c>
      <c r="AM29" s="3">
        <v>-0.73990599999999995</v>
      </c>
      <c r="AN29" s="3">
        <v>-0.28408499999999998</v>
      </c>
      <c r="AO29" s="3">
        <v>6.03963E-2</v>
      </c>
      <c r="AP29" s="3">
        <v>-0.37179899999999999</v>
      </c>
    </row>
    <row r="30" spans="1:42" x14ac:dyDescent="0.25">
      <c r="A30" s="3">
        <v>257</v>
      </c>
      <c r="B30" s="3">
        <v>-0.60267899999999996</v>
      </c>
      <c r="C30" s="3">
        <v>-0.37248100000000001</v>
      </c>
      <c r="D30" s="3">
        <v>-0.46927000000000002</v>
      </c>
      <c r="E30" s="3">
        <v>8.2367999999999997E-2</v>
      </c>
      <c r="F30" s="3">
        <v>-0.41591800000000001</v>
      </c>
      <c r="G30" s="3">
        <v>-0.437973</v>
      </c>
      <c r="H30" s="3">
        <v>-7.8811599999999999E-3</v>
      </c>
      <c r="I30" s="3">
        <v>-0.67955399999999999</v>
      </c>
      <c r="J30" s="3">
        <v>-0.75148599999999999</v>
      </c>
      <c r="K30" s="3">
        <v>-0.54032800000000003</v>
      </c>
      <c r="L30" s="3">
        <v>-2.8342699999999998E-2</v>
      </c>
      <c r="M30" s="3">
        <v>-0.52034999999999998</v>
      </c>
      <c r="N30" s="3">
        <v>-0.15009900000000001</v>
      </c>
      <c r="O30" s="3">
        <v>-0.48844399999999999</v>
      </c>
      <c r="P30" s="3">
        <v>-0.107741</v>
      </c>
      <c r="Q30" s="3">
        <v>-0.43528099999999997</v>
      </c>
      <c r="R30" s="3">
        <v>7.46613E-2</v>
      </c>
      <c r="S30" s="3">
        <v>-2.9223599999999999E-2</v>
      </c>
      <c r="T30" s="3">
        <v>2.10592E-2</v>
      </c>
      <c r="U30" s="3">
        <v>-1.4359500000000001E-2</v>
      </c>
      <c r="V30" s="3">
        <v>-0.213752</v>
      </c>
      <c r="W30" s="3">
        <v>-6.7696599999999996E-2</v>
      </c>
      <c r="X30" s="3">
        <v>-0.53079900000000002</v>
      </c>
      <c r="Y30" s="3">
        <v>8.7370299999999998E-2</v>
      </c>
      <c r="Z30" s="3">
        <v>-0.64632100000000003</v>
      </c>
      <c r="AA30" s="3">
        <v>-0.69456700000000005</v>
      </c>
      <c r="AB30" s="3">
        <v>-0.19059300000000001</v>
      </c>
      <c r="AC30" s="3">
        <v>-0.15148800000000001</v>
      </c>
      <c r="AD30" s="3">
        <v>3.9222699999999999E-2</v>
      </c>
      <c r="AE30" s="3">
        <v>-0.77853899999999998</v>
      </c>
      <c r="AF30" s="3">
        <v>-0.47509800000000002</v>
      </c>
      <c r="AG30" s="3">
        <v>0.135878</v>
      </c>
      <c r="AH30" s="3">
        <v>-0.26641599999999999</v>
      </c>
      <c r="AI30" s="3">
        <v>-0.205711</v>
      </c>
      <c r="AJ30" s="3">
        <v>-0.217142</v>
      </c>
      <c r="AK30" s="3">
        <v>-0.685581</v>
      </c>
      <c r="AL30" s="3">
        <v>-6.8995200000000007E-2</v>
      </c>
      <c r="AM30" s="3">
        <v>-0.77502499999999996</v>
      </c>
      <c r="AN30" s="3">
        <v>-0.138018</v>
      </c>
      <c r="AO30" s="3">
        <v>9.5196000000000003E-2</v>
      </c>
      <c r="AP30" s="3">
        <v>-0.409717</v>
      </c>
    </row>
    <row r="31" spans="1:42" x14ac:dyDescent="0.25">
      <c r="A31" s="3">
        <v>256.5</v>
      </c>
      <c r="B31" s="3">
        <v>-0.61571600000000004</v>
      </c>
      <c r="C31" s="3">
        <v>-0.30079299999999998</v>
      </c>
      <c r="D31" s="3">
        <v>-0.39550800000000003</v>
      </c>
      <c r="E31" s="3">
        <v>8.8681999999999997E-2</v>
      </c>
      <c r="F31" s="3">
        <v>-0.443662</v>
      </c>
      <c r="G31" s="3">
        <v>-0.371973</v>
      </c>
      <c r="H31" s="3">
        <v>0.147455</v>
      </c>
      <c r="I31" s="3">
        <v>-0.72530700000000004</v>
      </c>
      <c r="J31" s="3">
        <v>-0.72076799999999996</v>
      </c>
      <c r="K31" s="3">
        <v>-0.42985600000000002</v>
      </c>
      <c r="L31" s="3">
        <v>7.9866500000000007E-2</v>
      </c>
      <c r="M31" s="3">
        <v>-0.51248000000000005</v>
      </c>
      <c r="N31" s="3">
        <v>-9.8108899999999999E-2</v>
      </c>
      <c r="O31" s="3">
        <v>-0.46082400000000001</v>
      </c>
      <c r="P31" s="3">
        <v>-1.9718400000000001E-2</v>
      </c>
      <c r="Q31" s="3">
        <v>-0.366836</v>
      </c>
      <c r="R31" s="3">
        <v>0.20127700000000001</v>
      </c>
      <c r="S31" s="3">
        <v>-7.21486E-3</v>
      </c>
      <c r="T31" s="3">
        <v>-5.2574200000000001E-2</v>
      </c>
      <c r="U31" s="3">
        <v>-6.8448400000000006E-2</v>
      </c>
      <c r="V31" s="3">
        <v>-0.13954800000000001</v>
      </c>
      <c r="W31" s="3">
        <v>3.20246E-2</v>
      </c>
      <c r="X31" s="3">
        <v>-0.42037999999999998</v>
      </c>
      <c r="Y31" s="3">
        <v>0.20588699999999999</v>
      </c>
      <c r="Z31" s="3">
        <v>-0.59309900000000004</v>
      </c>
      <c r="AA31" s="3">
        <v>-0.72296300000000002</v>
      </c>
      <c r="AB31" s="3">
        <v>-0.112305</v>
      </c>
      <c r="AC31" s="3">
        <v>-0.13434499999999999</v>
      </c>
      <c r="AD31" s="3">
        <v>-1.7385899999999999E-2</v>
      </c>
      <c r="AE31" s="3">
        <v>-0.44079200000000002</v>
      </c>
      <c r="AF31" s="3">
        <v>-0.46563300000000002</v>
      </c>
      <c r="AG31" s="3">
        <v>0.111775</v>
      </c>
      <c r="AH31" s="3">
        <v>-0.32407999999999998</v>
      </c>
      <c r="AI31" s="3">
        <v>-0.162663</v>
      </c>
      <c r="AJ31" s="3">
        <v>-7.0259600000000005E-2</v>
      </c>
      <c r="AK31" s="3">
        <v>-0.62320699999999996</v>
      </c>
      <c r="AL31" s="3">
        <v>-0.12709699999999999</v>
      </c>
      <c r="AM31" s="3">
        <v>-0.58852899999999997</v>
      </c>
      <c r="AN31" s="3">
        <v>-0.136212</v>
      </c>
      <c r="AO31" s="3">
        <v>0.13975199999999999</v>
      </c>
      <c r="AP31" s="3">
        <v>-0.34631299999999998</v>
      </c>
    </row>
    <row r="32" spans="1:42" x14ac:dyDescent="0.25">
      <c r="A32" s="3">
        <v>256</v>
      </c>
      <c r="B32" s="3">
        <v>-0.68779500000000005</v>
      </c>
      <c r="C32" s="3">
        <v>-0.37647999999999998</v>
      </c>
      <c r="D32" s="3">
        <v>-0.43466399999999999</v>
      </c>
      <c r="E32" s="3">
        <v>5.3301000000000001E-2</v>
      </c>
      <c r="F32" s="3">
        <v>-0.55080899999999999</v>
      </c>
      <c r="G32" s="3">
        <v>-0.44478000000000001</v>
      </c>
      <c r="H32" s="3">
        <v>0.19300800000000001</v>
      </c>
      <c r="I32" s="3">
        <v>-0.91867600000000005</v>
      </c>
      <c r="J32" s="3">
        <v>-0.84938899999999995</v>
      </c>
      <c r="K32" s="3">
        <v>-0.206903</v>
      </c>
      <c r="L32" s="3">
        <v>0.103633</v>
      </c>
      <c r="M32" s="3">
        <v>-0.518343</v>
      </c>
      <c r="N32" s="3">
        <v>7.9778500000000002E-2</v>
      </c>
      <c r="O32" s="3">
        <v>-0.51081299999999996</v>
      </c>
      <c r="P32" s="3">
        <v>-2.4407499999999999E-2</v>
      </c>
      <c r="Q32" s="3">
        <v>-0.44848300000000002</v>
      </c>
      <c r="R32" s="3">
        <v>0.229882</v>
      </c>
      <c r="S32" s="3">
        <v>1.2372299999999999E-2</v>
      </c>
      <c r="T32" s="3">
        <v>9.9482699999999993E-2</v>
      </c>
      <c r="U32" s="3">
        <v>0.125389</v>
      </c>
      <c r="V32" s="3">
        <v>-3.7608299999999997E-2</v>
      </c>
      <c r="W32" s="3">
        <v>0.12192699999999999</v>
      </c>
      <c r="X32" s="3">
        <v>-0.33165699999999998</v>
      </c>
      <c r="Y32" s="3">
        <v>0.25381199999999998</v>
      </c>
      <c r="Z32" s="3">
        <v>-0.58365199999999995</v>
      </c>
      <c r="AA32" s="3">
        <v>-0.70063399999999998</v>
      </c>
      <c r="AB32" s="3">
        <v>-8.5460400000000006E-2</v>
      </c>
      <c r="AC32" s="3">
        <v>7.8489199999999995E-2</v>
      </c>
      <c r="AD32" s="3">
        <v>0.10498499999999999</v>
      </c>
      <c r="AE32" s="3">
        <v>-0.49399300000000002</v>
      </c>
      <c r="AF32" s="3">
        <v>-0.56199299999999996</v>
      </c>
      <c r="AG32" s="3">
        <v>0.22736300000000001</v>
      </c>
      <c r="AH32" s="3">
        <v>-0.29244799999999999</v>
      </c>
      <c r="AI32" s="3">
        <v>-4.3997700000000001E-2</v>
      </c>
      <c r="AJ32" s="3">
        <v>6.5172300000000002E-2</v>
      </c>
      <c r="AK32" s="3">
        <v>-0.59038400000000002</v>
      </c>
      <c r="AL32" s="3">
        <v>-3.5121199999999998E-2</v>
      </c>
      <c r="AM32" s="3">
        <v>-0.59542600000000001</v>
      </c>
      <c r="AN32" s="3">
        <v>-8.6698899999999995E-2</v>
      </c>
      <c r="AO32" s="3">
        <v>6.0998499999999997E-2</v>
      </c>
      <c r="AP32" s="3">
        <v>-6.90384E-2</v>
      </c>
    </row>
    <row r="33" spans="1:42" x14ac:dyDescent="0.25">
      <c r="A33" s="3">
        <v>255.5</v>
      </c>
      <c r="B33" s="3">
        <v>-0.74680599999999997</v>
      </c>
      <c r="C33" s="3">
        <v>-0.39848800000000001</v>
      </c>
      <c r="D33" s="3">
        <v>-0.410719</v>
      </c>
      <c r="E33" s="3">
        <v>-3.9445000000000001E-2</v>
      </c>
      <c r="F33" s="3">
        <v>-0.61971600000000004</v>
      </c>
      <c r="G33" s="3">
        <v>-0.46105400000000002</v>
      </c>
      <c r="H33" s="3">
        <v>0.22514300000000001</v>
      </c>
      <c r="I33" s="3">
        <v>-0.94468300000000005</v>
      </c>
      <c r="J33" s="3">
        <v>-0.79608199999999996</v>
      </c>
      <c r="K33" s="3">
        <v>-0.23178799999999999</v>
      </c>
      <c r="L33" s="3">
        <v>0.132157</v>
      </c>
      <c r="M33" s="3">
        <v>-0.62095999999999996</v>
      </c>
      <c r="N33" s="3">
        <v>-0.138929</v>
      </c>
      <c r="O33" s="3">
        <v>-0.58319299999999996</v>
      </c>
      <c r="P33" s="3">
        <v>-4.8792000000000002E-2</v>
      </c>
      <c r="Q33" s="3">
        <v>-0.50727800000000001</v>
      </c>
      <c r="R33" s="3">
        <v>0.212066</v>
      </c>
      <c r="S33" s="3">
        <v>-0.13117999999999999</v>
      </c>
      <c r="T33" s="3">
        <v>0.118064</v>
      </c>
      <c r="U33" s="3">
        <v>0.122748</v>
      </c>
      <c r="V33" s="3">
        <v>-1.83853E-2</v>
      </c>
      <c r="W33" s="3">
        <v>8.3847599999999994E-2</v>
      </c>
      <c r="X33" s="3">
        <v>-0.26600200000000002</v>
      </c>
      <c r="Y33" s="3">
        <v>0.22160099999999999</v>
      </c>
      <c r="Z33" s="3">
        <v>-0.51518200000000003</v>
      </c>
      <c r="AA33" s="3">
        <v>-0.88326800000000005</v>
      </c>
      <c r="AB33" s="3">
        <v>-0.153197</v>
      </c>
      <c r="AC33" s="3">
        <v>5.0510699999999999E-2</v>
      </c>
      <c r="AD33" s="3">
        <v>9.6520999999999996E-2</v>
      </c>
      <c r="AE33" s="3">
        <v>-0.58849600000000002</v>
      </c>
      <c r="AF33" s="3">
        <v>-0.67737899999999995</v>
      </c>
      <c r="AG33" s="3">
        <v>0.121744</v>
      </c>
      <c r="AH33" s="3">
        <v>-0.347163</v>
      </c>
      <c r="AI33" s="3">
        <v>-9.6959900000000002E-2</v>
      </c>
      <c r="AJ33" s="3">
        <v>0.10356899999999999</v>
      </c>
      <c r="AK33" s="3">
        <v>-0.75305699999999998</v>
      </c>
      <c r="AL33" s="3">
        <v>-0.124418</v>
      </c>
      <c r="AM33" s="3">
        <v>-0.62921300000000002</v>
      </c>
      <c r="AN33" s="3">
        <v>-0.18699499999999999</v>
      </c>
      <c r="AO33" s="3">
        <v>8.8986200000000001E-2</v>
      </c>
      <c r="AP33" s="3">
        <v>-0.126417</v>
      </c>
    </row>
    <row r="34" spans="1:42" x14ac:dyDescent="0.25">
      <c r="A34" s="3">
        <v>255</v>
      </c>
      <c r="B34" s="3">
        <v>-0.67598400000000003</v>
      </c>
      <c r="C34" s="3">
        <v>-0.396484</v>
      </c>
      <c r="D34" s="3">
        <v>-0.39095200000000002</v>
      </c>
      <c r="E34" s="3">
        <v>3.62752E-3</v>
      </c>
      <c r="F34" s="3">
        <v>-0.72260100000000005</v>
      </c>
      <c r="G34" s="3">
        <v>-0.45457999999999998</v>
      </c>
      <c r="H34" s="3">
        <v>0.11179600000000001</v>
      </c>
      <c r="I34" s="3">
        <v>-1.0993299999999999</v>
      </c>
      <c r="J34" s="3">
        <v>-0.86889099999999997</v>
      </c>
      <c r="K34" s="3">
        <v>-0.29430899999999999</v>
      </c>
      <c r="L34" s="3">
        <v>7.5344800000000003E-2</v>
      </c>
      <c r="M34" s="3">
        <v>-0.652115</v>
      </c>
      <c r="N34" s="3">
        <v>-0.24224499999999999</v>
      </c>
      <c r="O34" s="3">
        <v>-0.70153600000000005</v>
      </c>
      <c r="P34" s="3">
        <v>-4.0451000000000001E-2</v>
      </c>
      <c r="Q34" s="3">
        <v>-0.56880600000000003</v>
      </c>
      <c r="R34" s="3">
        <v>0.128608</v>
      </c>
      <c r="S34" s="3">
        <v>-0.188613</v>
      </c>
      <c r="T34" s="3">
        <v>0.18375900000000001</v>
      </c>
      <c r="U34" s="3">
        <v>0.25658399999999998</v>
      </c>
      <c r="V34" s="3">
        <v>-3.8036100000000003E-2</v>
      </c>
      <c r="W34" s="3">
        <v>-2.44517E-2</v>
      </c>
      <c r="X34" s="3">
        <v>-0.30071199999999998</v>
      </c>
      <c r="Y34" s="3">
        <v>0.21679599999999999</v>
      </c>
      <c r="Z34" s="3">
        <v>-0.54550200000000004</v>
      </c>
      <c r="AA34" s="3">
        <v>-0.93926900000000002</v>
      </c>
      <c r="AB34" s="3">
        <v>-0.15971399999999999</v>
      </c>
      <c r="AC34" s="3">
        <v>-1.19761E-2</v>
      </c>
      <c r="AD34" s="3">
        <v>0.17479600000000001</v>
      </c>
      <c r="AE34" s="3">
        <v>-0.81879900000000005</v>
      </c>
      <c r="AF34" s="3">
        <v>-0.76448300000000002</v>
      </c>
      <c r="AG34" s="3">
        <v>0.22043399999999999</v>
      </c>
      <c r="AH34" s="3">
        <v>-0.35107300000000002</v>
      </c>
      <c r="AI34" s="3">
        <v>-7.5377899999999998E-2</v>
      </c>
      <c r="AJ34" s="3">
        <v>-1.2755799999999999E-2</v>
      </c>
      <c r="AK34" s="3">
        <v>-0.79218599999999995</v>
      </c>
      <c r="AL34" s="3">
        <v>-2.2205099999999998E-2</v>
      </c>
      <c r="AM34" s="3">
        <v>-0.72289599999999998</v>
      </c>
      <c r="AN34" s="3">
        <v>-0.20041</v>
      </c>
      <c r="AO34" s="3">
        <v>3.8922100000000001E-2</v>
      </c>
      <c r="AP34" s="3">
        <v>-0.14208699999999999</v>
      </c>
    </row>
    <row r="35" spans="1:42" x14ac:dyDescent="0.25">
      <c r="A35" s="3">
        <v>254.5</v>
      </c>
      <c r="B35" s="3">
        <v>-0.56419299999999994</v>
      </c>
      <c r="C35" s="3">
        <v>-0.23370099999999999</v>
      </c>
      <c r="D35" s="3">
        <v>-0.32181700000000002</v>
      </c>
      <c r="E35" s="3">
        <v>-4.8659300000000003E-2</v>
      </c>
      <c r="F35" s="3">
        <v>-0.69799500000000003</v>
      </c>
      <c r="G35" s="3">
        <v>-0.44073000000000001</v>
      </c>
      <c r="H35" s="3">
        <v>6.2850400000000001E-2</v>
      </c>
      <c r="I35" s="3">
        <v>-1.1050599999999999</v>
      </c>
      <c r="J35" s="3">
        <v>-0.75484399999999996</v>
      </c>
      <c r="K35" s="3">
        <v>-0.45782600000000001</v>
      </c>
      <c r="L35" s="3">
        <v>6.8699099999999999E-2</v>
      </c>
      <c r="M35" s="3">
        <v>-0.64206700000000005</v>
      </c>
      <c r="N35" s="3">
        <v>-0.38311000000000001</v>
      </c>
      <c r="O35" s="3">
        <v>-0.67527199999999998</v>
      </c>
      <c r="P35" s="3">
        <v>-9.96943E-2</v>
      </c>
      <c r="Q35" s="3">
        <v>-0.45663399999999998</v>
      </c>
      <c r="R35" s="3">
        <v>8.8056899999999994E-2</v>
      </c>
      <c r="S35" s="3">
        <v>-0.12096800000000001</v>
      </c>
      <c r="T35" s="3">
        <v>0.219417</v>
      </c>
      <c r="U35" s="3">
        <v>0.26580399999999998</v>
      </c>
      <c r="V35" s="3">
        <v>-0.122042</v>
      </c>
      <c r="W35" s="3">
        <v>-0.16027</v>
      </c>
      <c r="X35" s="3">
        <v>-0.38908599999999999</v>
      </c>
      <c r="Y35" s="3">
        <v>0.21918699999999999</v>
      </c>
      <c r="Z35" s="3">
        <v>-0.48227599999999998</v>
      </c>
      <c r="AA35" s="3">
        <v>-0.98274899999999998</v>
      </c>
      <c r="AB35" s="3">
        <v>-0.26868500000000001</v>
      </c>
      <c r="AC35" s="3">
        <v>-9.2724600000000004E-2</v>
      </c>
      <c r="AD35" s="3">
        <v>0.14885999999999999</v>
      </c>
      <c r="AE35" s="3">
        <v>-0.96316800000000002</v>
      </c>
      <c r="AF35" s="3">
        <v>-0.67303599999999997</v>
      </c>
      <c r="AG35" s="3">
        <v>0.16147800000000001</v>
      </c>
      <c r="AH35" s="3">
        <v>-0.35883500000000002</v>
      </c>
      <c r="AI35" s="3">
        <v>-0.13814299999999999</v>
      </c>
      <c r="AJ35" s="3">
        <v>-0.11021599999999999</v>
      </c>
      <c r="AK35" s="3">
        <v>-0.82680500000000001</v>
      </c>
      <c r="AL35" s="3">
        <v>-5.30497E-3</v>
      </c>
      <c r="AM35" s="3">
        <v>-0.76036499999999996</v>
      </c>
      <c r="AN35" s="3">
        <v>-0.15823799999999999</v>
      </c>
      <c r="AO35" s="3">
        <v>0.11949899999999999</v>
      </c>
      <c r="AP35" s="3">
        <v>-0.22354399999999999</v>
      </c>
    </row>
    <row r="36" spans="1:42" x14ac:dyDescent="0.25">
      <c r="A36" s="3">
        <v>254</v>
      </c>
      <c r="B36" s="3">
        <v>-0.41503299999999999</v>
      </c>
      <c r="C36" s="3">
        <v>-0.144708</v>
      </c>
      <c r="D36" s="3">
        <v>-0.26262000000000002</v>
      </c>
      <c r="E36" s="3">
        <v>7.5753799999999996E-2</v>
      </c>
      <c r="F36" s="3">
        <v>-0.68433100000000002</v>
      </c>
      <c r="G36" s="3">
        <v>-0.34150399999999997</v>
      </c>
      <c r="H36" s="3">
        <v>-3.7704499999999998E-3</v>
      </c>
      <c r="I36" s="3">
        <v>-1.02118</v>
      </c>
      <c r="J36" s="3">
        <v>-0.65079900000000002</v>
      </c>
      <c r="K36" s="3">
        <v>-0.39555099999999999</v>
      </c>
      <c r="L36" s="3">
        <v>-1.3648E-2</v>
      </c>
      <c r="M36" s="3">
        <v>-0.65946800000000005</v>
      </c>
      <c r="N36" s="3">
        <v>-0.34822700000000001</v>
      </c>
      <c r="O36" s="3">
        <v>-0.71435800000000005</v>
      </c>
      <c r="P36" s="3">
        <v>-5.6637600000000003E-2</v>
      </c>
      <c r="Q36" s="3">
        <v>-0.32</v>
      </c>
      <c r="R36" s="3">
        <v>3.8564599999999997E-2</v>
      </c>
      <c r="S36" s="3">
        <v>-1.29084E-2</v>
      </c>
      <c r="T36" s="3">
        <v>0.21973200000000001</v>
      </c>
      <c r="U36" s="3">
        <v>0.26185399999999998</v>
      </c>
      <c r="V36" s="3">
        <v>-0.16392699999999999</v>
      </c>
      <c r="W36" s="3">
        <v>-0.25957000000000002</v>
      </c>
      <c r="X36" s="3">
        <v>-0.52581699999999998</v>
      </c>
      <c r="Y36" s="3">
        <v>0.27740900000000002</v>
      </c>
      <c r="Z36" s="3">
        <v>-0.64165700000000003</v>
      </c>
      <c r="AA36" s="3">
        <v>-0.88006499999999999</v>
      </c>
      <c r="AB36" s="3">
        <v>-0.25902700000000001</v>
      </c>
      <c r="AC36" s="3">
        <v>4.7012299999999998E-3</v>
      </c>
      <c r="AD36" s="3">
        <v>0.106181</v>
      </c>
      <c r="AE36" s="3">
        <v>-0.86823499999999998</v>
      </c>
      <c r="AF36" s="3">
        <v>-0.51769799999999999</v>
      </c>
      <c r="AG36" s="3">
        <v>0.22157499999999999</v>
      </c>
      <c r="AH36" s="3">
        <v>-0.25572699999999998</v>
      </c>
      <c r="AI36" s="3">
        <v>-0.10933</v>
      </c>
      <c r="AJ36" s="3">
        <v>-0.14255300000000001</v>
      </c>
      <c r="AK36" s="3">
        <v>-0.74246500000000004</v>
      </c>
      <c r="AL36" s="3">
        <v>0.11403099999999999</v>
      </c>
      <c r="AM36" s="3">
        <v>-0.74722500000000003</v>
      </c>
      <c r="AN36" s="3">
        <v>-0.128245</v>
      </c>
      <c r="AO36" s="3">
        <v>5.6905100000000002E-3</v>
      </c>
      <c r="AP36" s="3">
        <v>-0.13385</v>
      </c>
    </row>
    <row r="37" spans="1:42" x14ac:dyDescent="0.25">
      <c r="A37" s="3">
        <v>253.5</v>
      </c>
      <c r="B37" s="3">
        <v>-0.48063600000000001</v>
      </c>
      <c r="C37" s="3">
        <v>-0.17993500000000001</v>
      </c>
      <c r="D37" s="3">
        <v>-0.23480100000000001</v>
      </c>
      <c r="E37" s="3">
        <v>9.7753400000000004E-2</v>
      </c>
      <c r="F37" s="3">
        <v>-0.68103400000000003</v>
      </c>
      <c r="G37" s="3">
        <v>-0.36397499999999999</v>
      </c>
      <c r="H37" s="3">
        <v>-3.7987800000000002E-2</v>
      </c>
      <c r="I37" s="3">
        <v>-0.85872899999999996</v>
      </c>
      <c r="J37" s="3">
        <v>-0.62885899999999995</v>
      </c>
      <c r="K37" s="3">
        <v>-0.36884400000000001</v>
      </c>
      <c r="L37" s="3">
        <v>-0.10514900000000001</v>
      </c>
      <c r="M37" s="3">
        <v>-0.63614000000000004</v>
      </c>
      <c r="N37" s="3">
        <v>-0.299952</v>
      </c>
      <c r="O37" s="3">
        <v>-0.617869</v>
      </c>
      <c r="P37" s="3">
        <v>-0.114533</v>
      </c>
      <c r="Q37" s="3">
        <v>-0.36059400000000003</v>
      </c>
      <c r="R37" s="3">
        <v>1.04584E-2</v>
      </c>
      <c r="S37" s="3">
        <v>-8.1542500000000004E-2</v>
      </c>
      <c r="T37" s="3">
        <v>0.168429</v>
      </c>
      <c r="U37" s="3">
        <v>0.20397599999999999</v>
      </c>
      <c r="V37" s="3">
        <v>-0.19292200000000001</v>
      </c>
      <c r="W37" s="3">
        <v>-0.21717400000000001</v>
      </c>
      <c r="X37" s="3">
        <v>-0.56106599999999995</v>
      </c>
      <c r="Y37" s="3">
        <v>0.13498499999999999</v>
      </c>
      <c r="Z37" s="3">
        <v>-0.71172899999999995</v>
      </c>
      <c r="AA37" s="3">
        <v>-0.89967299999999994</v>
      </c>
      <c r="AB37" s="3">
        <v>-0.31857799999999997</v>
      </c>
      <c r="AC37" s="3">
        <v>-6.0868800000000001E-2</v>
      </c>
      <c r="AD37" s="3">
        <v>-1.8453E-3</v>
      </c>
      <c r="AE37" s="3">
        <v>-0.89254199999999995</v>
      </c>
      <c r="AF37" s="3">
        <v>-0.46890799999999999</v>
      </c>
      <c r="AG37" s="3">
        <v>0.29175699999999999</v>
      </c>
      <c r="AH37" s="3">
        <v>-0.30141899999999999</v>
      </c>
      <c r="AI37" s="3">
        <v>-9.8048399999999994E-2</v>
      </c>
      <c r="AJ37" s="3">
        <v>-0.219</v>
      </c>
      <c r="AK37" s="3">
        <v>-0.70950899999999995</v>
      </c>
      <c r="AL37" s="3">
        <v>7.5148999999999994E-2</v>
      </c>
      <c r="AM37" s="3">
        <v>-0.74145499999999998</v>
      </c>
      <c r="AN37" s="3">
        <v>-0.118781</v>
      </c>
      <c r="AO37" s="3">
        <v>8.3915199999999995E-2</v>
      </c>
      <c r="AP37" s="3">
        <v>-7.2275800000000001E-2</v>
      </c>
    </row>
    <row r="38" spans="1:42" x14ac:dyDescent="0.25">
      <c r="A38" s="3">
        <v>253</v>
      </c>
      <c r="B38" s="3">
        <v>-0.51783000000000001</v>
      </c>
      <c r="C38" s="3">
        <v>-0.27837899999999999</v>
      </c>
      <c r="D38" s="3">
        <v>-0.217944</v>
      </c>
      <c r="E38" s="3">
        <v>0.114009</v>
      </c>
      <c r="F38" s="3">
        <v>-0.621089</v>
      </c>
      <c r="G38" s="3">
        <v>-0.29967100000000002</v>
      </c>
      <c r="H38" s="3">
        <v>-5.4989099999999999E-2</v>
      </c>
      <c r="I38" s="3">
        <v>-0.81316900000000003</v>
      </c>
      <c r="J38" s="3">
        <v>-0.61042300000000005</v>
      </c>
      <c r="K38" s="3">
        <v>-0.35397000000000001</v>
      </c>
      <c r="L38" s="3">
        <v>-6.1111500000000001E-3</v>
      </c>
      <c r="M38" s="3">
        <v>-0.63197800000000004</v>
      </c>
      <c r="N38" s="3">
        <v>-0.31125599999999998</v>
      </c>
      <c r="O38" s="3">
        <v>-0.66207199999999999</v>
      </c>
      <c r="P38" s="3">
        <v>-2.5036599999999999E-2</v>
      </c>
      <c r="Q38" s="3">
        <v>-0.42122199999999999</v>
      </c>
      <c r="R38" s="3">
        <v>4.7905499999999997E-2</v>
      </c>
      <c r="S38" s="3">
        <v>-0.15185299999999999</v>
      </c>
      <c r="T38" s="3">
        <v>7.9891000000000004E-2</v>
      </c>
      <c r="U38" s="3">
        <v>8.28039E-2</v>
      </c>
      <c r="V38" s="3">
        <v>-0.159555</v>
      </c>
      <c r="W38" s="3">
        <v>-0.220303</v>
      </c>
      <c r="X38" s="3">
        <v>-0.63426300000000002</v>
      </c>
      <c r="Y38" s="3">
        <v>9.8727400000000007E-2</v>
      </c>
      <c r="Z38" s="3">
        <v>-0.73495299999999997</v>
      </c>
      <c r="AA38" s="3">
        <v>-0.80547400000000002</v>
      </c>
      <c r="AB38" s="3">
        <v>-0.27827000000000002</v>
      </c>
      <c r="AC38" s="3">
        <v>-2.3017900000000001E-2</v>
      </c>
      <c r="AD38" s="3">
        <v>1.70685E-2</v>
      </c>
      <c r="AE38" s="3">
        <v>-0.89531000000000005</v>
      </c>
      <c r="AF38" s="3">
        <v>-0.54833200000000004</v>
      </c>
      <c r="AG38" s="3">
        <v>0.27091700000000002</v>
      </c>
      <c r="AH38" s="3">
        <v>-0.283995</v>
      </c>
      <c r="AI38" s="3">
        <v>-0.116538</v>
      </c>
      <c r="AJ38" s="3">
        <v>-0.158974</v>
      </c>
      <c r="AK38" s="3">
        <v>-0.76108200000000004</v>
      </c>
      <c r="AL38" s="3">
        <v>3.15094E-2</v>
      </c>
      <c r="AM38" s="3">
        <v>-0.89008900000000002</v>
      </c>
      <c r="AN38" s="3">
        <v>-0.11106199999999999</v>
      </c>
      <c r="AO38" s="3">
        <v>0.11345</v>
      </c>
      <c r="AP38" s="3">
        <v>9.8931400000000003E-2</v>
      </c>
    </row>
    <row r="39" spans="1:42" x14ac:dyDescent="0.25">
      <c r="A39" s="3">
        <v>252.5</v>
      </c>
      <c r="B39" s="3">
        <v>-0.66086400000000001</v>
      </c>
      <c r="C39" s="3">
        <v>-0.28232699999999999</v>
      </c>
      <c r="D39" s="3">
        <v>-0.21645300000000001</v>
      </c>
      <c r="E39" s="3">
        <v>6.9738300000000003E-2</v>
      </c>
      <c r="F39" s="3">
        <v>-0.594113</v>
      </c>
      <c r="G39" s="3">
        <v>-0.388847</v>
      </c>
      <c r="H39" s="3">
        <v>6.5717100000000001E-2</v>
      </c>
      <c r="I39" s="3">
        <v>-0.78597300000000003</v>
      </c>
      <c r="J39" s="3">
        <v>-0.69658900000000001</v>
      </c>
      <c r="K39" s="3">
        <v>-0.48335899999999998</v>
      </c>
      <c r="L39" s="3">
        <v>5.8071900000000003E-2</v>
      </c>
      <c r="M39" s="3">
        <v>-0.56739200000000001</v>
      </c>
      <c r="N39" s="3">
        <v>-0.34593299999999999</v>
      </c>
      <c r="O39" s="3">
        <v>-0.69306299999999998</v>
      </c>
      <c r="P39" s="3">
        <v>-2.1528100000000001E-2</v>
      </c>
      <c r="Q39" s="3">
        <v>-0.43909100000000001</v>
      </c>
      <c r="R39" s="3">
        <v>8.9641299999999993E-2</v>
      </c>
      <c r="S39" s="3">
        <v>-0.24410000000000001</v>
      </c>
      <c r="T39" s="3">
        <v>0.14486299999999999</v>
      </c>
      <c r="U39" s="3">
        <v>-2.07163E-2</v>
      </c>
      <c r="V39" s="3">
        <v>-9.1261800000000004E-2</v>
      </c>
      <c r="W39" s="3">
        <v>-0.17657700000000001</v>
      </c>
      <c r="X39" s="3">
        <v>-0.56628699999999998</v>
      </c>
      <c r="Y39" s="3">
        <v>8.7872800000000001E-2</v>
      </c>
      <c r="Z39" s="3">
        <v>-0.70998799999999995</v>
      </c>
      <c r="AA39" s="3">
        <v>-0.77834499999999995</v>
      </c>
      <c r="AB39" s="3">
        <v>-0.284912</v>
      </c>
      <c r="AC39" s="3">
        <v>-0.14363300000000001</v>
      </c>
      <c r="AD39" s="3">
        <v>-3.5884600000000003E-2</v>
      </c>
      <c r="AE39" s="3">
        <v>-0.96906800000000004</v>
      </c>
      <c r="AF39" s="3">
        <v>-0.65411300000000006</v>
      </c>
      <c r="AG39" s="3">
        <v>0.20852999999999999</v>
      </c>
      <c r="AH39" s="3">
        <v>-0.36268699999999998</v>
      </c>
      <c r="AI39" s="3">
        <v>-9.4896900000000006E-2</v>
      </c>
      <c r="AJ39" s="3">
        <v>-0.150145</v>
      </c>
      <c r="AK39" s="3">
        <v>-0.708897</v>
      </c>
      <c r="AL39" s="3">
        <v>-6.8576600000000001E-2</v>
      </c>
      <c r="AM39" s="3">
        <v>-0.93589500000000003</v>
      </c>
      <c r="AN39" s="3">
        <v>-0.25509599999999999</v>
      </c>
      <c r="AO39" s="3">
        <v>9.1834499999999999E-2</v>
      </c>
      <c r="AP39" s="3">
        <v>-1.77994E-2</v>
      </c>
    </row>
    <row r="40" spans="1:42" x14ac:dyDescent="0.25">
      <c r="A40" s="3">
        <v>252</v>
      </c>
      <c r="B40" s="3">
        <v>-0.63116700000000003</v>
      </c>
      <c r="C40" s="3">
        <v>-0.28003400000000001</v>
      </c>
      <c r="D40" s="3">
        <v>-0.18287200000000001</v>
      </c>
      <c r="E40" s="3">
        <v>-8.5426299999999997E-2</v>
      </c>
      <c r="F40" s="3">
        <v>-0.64035900000000001</v>
      </c>
      <c r="G40" s="3">
        <v>-0.46947699999999998</v>
      </c>
      <c r="H40" s="3">
        <v>0.277221</v>
      </c>
      <c r="I40" s="3">
        <v>-0.83636999999999995</v>
      </c>
      <c r="J40" s="3">
        <v>-0.77715500000000004</v>
      </c>
      <c r="K40" s="3">
        <v>-0.67817700000000003</v>
      </c>
      <c r="L40" s="3">
        <v>0.158996</v>
      </c>
      <c r="M40" s="3">
        <v>-0.462335</v>
      </c>
      <c r="N40" s="3">
        <v>-0.39302900000000002</v>
      </c>
      <c r="O40" s="3">
        <v>-0.69229099999999999</v>
      </c>
      <c r="P40" s="3">
        <v>-1.7922500000000001E-2</v>
      </c>
      <c r="Q40" s="3">
        <v>-0.516683</v>
      </c>
      <c r="R40" s="3">
        <v>0.201462</v>
      </c>
      <c r="S40" s="3">
        <v>-0.23183100000000001</v>
      </c>
      <c r="T40" s="3">
        <v>1.50899E-2</v>
      </c>
      <c r="U40" s="3">
        <v>-0.26040200000000002</v>
      </c>
      <c r="V40" s="3">
        <v>3.19061E-2</v>
      </c>
      <c r="W40" s="3">
        <v>-6.3775100000000001E-2</v>
      </c>
      <c r="X40" s="3">
        <v>-0.49181599999999998</v>
      </c>
      <c r="Y40" s="3">
        <v>2.20184E-2</v>
      </c>
      <c r="Z40" s="3">
        <v>-0.52061800000000003</v>
      </c>
      <c r="AA40" s="3">
        <v>-0.75983900000000004</v>
      </c>
      <c r="AB40" s="3">
        <v>-0.128244</v>
      </c>
      <c r="AC40" s="3">
        <v>-0.15659999999999999</v>
      </c>
      <c r="AD40" s="3">
        <v>-1.7568500000000001E-2</v>
      </c>
      <c r="AE40" s="3">
        <v>-0.68076300000000001</v>
      </c>
      <c r="AF40" s="3">
        <v>-0.59802900000000003</v>
      </c>
      <c r="AG40" s="3">
        <v>6.3287399999999994E-2</v>
      </c>
      <c r="AH40" s="3">
        <v>-0.367535</v>
      </c>
      <c r="AI40" s="3">
        <v>-0.14877799999999999</v>
      </c>
      <c r="AJ40" s="3">
        <v>-6.3898700000000003E-2</v>
      </c>
      <c r="AK40" s="3">
        <v>-0.75636999999999999</v>
      </c>
      <c r="AL40" s="3">
        <v>-0.207096</v>
      </c>
      <c r="AM40" s="3">
        <v>-0.73649100000000001</v>
      </c>
      <c r="AN40" s="3">
        <v>-0.451428</v>
      </c>
      <c r="AO40" s="3">
        <v>0.109163</v>
      </c>
      <c r="AP40" s="3">
        <v>-4.2841600000000001E-2</v>
      </c>
    </row>
    <row r="41" spans="1:42" x14ac:dyDescent="0.25">
      <c r="A41" s="3">
        <v>251.5</v>
      </c>
      <c r="B41" s="3">
        <v>-0.69008800000000003</v>
      </c>
      <c r="C41" s="3">
        <v>-0.199794</v>
      </c>
      <c r="D41" s="3">
        <v>-0.289242</v>
      </c>
      <c r="E41" s="3">
        <v>-0.16592199999999999</v>
      </c>
      <c r="F41" s="3">
        <v>-0.56142400000000003</v>
      </c>
      <c r="G41" s="3">
        <v>-0.53254500000000005</v>
      </c>
      <c r="H41" s="3">
        <v>0.29281200000000002</v>
      </c>
      <c r="I41" s="3">
        <v>-0.94346799999999997</v>
      </c>
      <c r="J41" s="3">
        <v>-0.70273200000000002</v>
      </c>
      <c r="K41" s="3">
        <v>-0.64197199999999999</v>
      </c>
      <c r="L41" s="3">
        <v>0.10414</v>
      </c>
      <c r="M41" s="3">
        <v>-0.42458200000000001</v>
      </c>
      <c r="N41" s="3">
        <v>-0.40104499999999998</v>
      </c>
      <c r="O41" s="3">
        <v>-0.68271199999999999</v>
      </c>
      <c r="P41" s="3">
        <v>-6.5143300000000001E-2</v>
      </c>
      <c r="Q41" s="3">
        <v>-0.37481300000000001</v>
      </c>
      <c r="R41" s="3">
        <v>0.13051499999999999</v>
      </c>
      <c r="S41" s="3">
        <v>-0.21759300000000001</v>
      </c>
      <c r="T41" s="3">
        <v>8.2657900000000006E-2</v>
      </c>
      <c r="U41" s="3">
        <v>-0.163129</v>
      </c>
      <c r="V41" s="3">
        <v>0.10215399999999999</v>
      </c>
      <c r="W41" s="3">
        <v>-6.2319399999999997E-2</v>
      </c>
      <c r="X41" s="3">
        <v>-0.48319800000000002</v>
      </c>
      <c r="Y41" s="3">
        <v>4.3664000000000001E-2</v>
      </c>
      <c r="Z41" s="3">
        <v>-0.56689500000000004</v>
      </c>
      <c r="AA41" s="3">
        <v>-0.74596499999999999</v>
      </c>
      <c r="AB41" s="3">
        <v>-0.194636</v>
      </c>
      <c r="AC41" s="3">
        <v>-0.233958</v>
      </c>
      <c r="AD41" s="3">
        <v>-3.0228700000000001E-2</v>
      </c>
      <c r="AE41" s="3">
        <v>-0.65541300000000002</v>
      </c>
      <c r="AF41" s="3">
        <v>-0.66134899999999996</v>
      </c>
      <c r="AG41" s="3">
        <v>0.14013300000000001</v>
      </c>
      <c r="AH41" s="3">
        <v>-0.35991400000000001</v>
      </c>
      <c r="AI41" s="3">
        <v>-0.259214</v>
      </c>
      <c r="AJ41" s="3">
        <v>-0.14915400000000001</v>
      </c>
      <c r="AK41" s="3">
        <v>-0.86619199999999996</v>
      </c>
      <c r="AL41" s="3">
        <v>-0.245673</v>
      </c>
      <c r="AM41" s="3">
        <v>-0.58917399999999998</v>
      </c>
      <c r="AN41" s="3">
        <v>-0.51385000000000003</v>
      </c>
      <c r="AO41" s="3">
        <v>-5.23122E-3</v>
      </c>
      <c r="AP41" s="3">
        <v>-0.227604</v>
      </c>
    </row>
    <row r="42" spans="1:42" x14ac:dyDescent="0.25">
      <c r="A42" s="3">
        <v>251</v>
      </c>
      <c r="B42" s="3">
        <v>-0.73889099999999996</v>
      </c>
      <c r="C42" s="3">
        <v>-0.24546299999999999</v>
      </c>
      <c r="D42" s="3">
        <v>-0.36899500000000002</v>
      </c>
      <c r="E42" s="3">
        <v>-0.181813</v>
      </c>
      <c r="F42" s="3">
        <v>-0.55549899999999997</v>
      </c>
      <c r="G42" s="3">
        <v>-0.66961000000000004</v>
      </c>
      <c r="H42" s="3">
        <v>0.16245399999999999</v>
      </c>
      <c r="I42" s="3">
        <v>-1.06179</v>
      </c>
      <c r="J42" s="3">
        <v>-0.83094999999999997</v>
      </c>
      <c r="K42" s="3">
        <v>-0.63200100000000003</v>
      </c>
      <c r="L42" s="3">
        <v>1.7840100000000001E-2</v>
      </c>
      <c r="M42" s="3">
        <v>-0.501386</v>
      </c>
      <c r="N42" s="3">
        <v>-0.58360400000000001</v>
      </c>
      <c r="O42" s="3">
        <v>-0.78846400000000005</v>
      </c>
      <c r="P42" s="3">
        <v>-7.8706899999999996E-2</v>
      </c>
      <c r="Q42" s="3">
        <v>-0.40692699999999998</v>
      </c>
      <c r="R42" s="3">
        <v>0.13372700000000001</v>
      </c>
      <c r="S42" s="3">
        <v>-0.298593</v>
      </c>
      <c r="T42" s="3">
        <v>6.3003499999999997E-3</v>
      </c>
      <c r="U42" s="3">
        <v>-0.20124400000000001</v>
      </c>
      <c r="V42" s="3">
        <v>7.8997800000000007E-2</v>
      </c>
      <c r="W42" s="3">
        <v>-3.4771700000000003E-2</v>
      </c>
      <c r="X42" s="3">
        <v>-0.454378</v>
      </c>
      <c r="Y42" s="3">
        <v>-4.7171499999999998E-2</v>
      </c>
      <c r="Z42" s="3">
        <v>-0.63868499999999995</v>
      </c>
      <c r="AA42" s="3">
        <v>-0.91021399999999997</v>
      </c>
      <c r="AB42" s="3">
        <v>-0.16897799999999999</v>
      </c>
      <c r="AC42" s="3">
        <v>-0.40210200000000001</v>
      </c>
      <c r="AD42" s="3">
        <v>-9.7279900000000002E-2</v>
      </c>
      <c r="AE42" s="3">
        <v>-0.56567599999999996</v>
      </c>
      <c r="AF42" s="3">
        <v>-0.59967999999999999</v>
      </c>
      <c r="AG42" s="3">
        <v>4.6449299999999999E-2</v>
      </c>
      <c r="AH42" s="3">
        <v>-0.353383</v>
      </c>
      <c r="AI42" s="3">
        <v>-0.29450199999999999</v>
      </c>
      <c r="AJ42" s="3">
        <v>-0.20657600000000001</v>
      </c>
      <c r="AK42" s="3">
        <v>-0.84088099999999999</v>
      </c>
      <c r="AL42" s="3">
        <v>-0.34622399999999998</v>
      </c>
      <c r="AM42" s="3">
        <v>-0.65187700000000004</v>
      </c>
      <c r="AN42" s="3">
        <v>-0.56686000000000003</v>
      </c>
      <c r="AO42" s="3">
        <v>-0.127083</v>
      </c>
      <c r="AP42" s="3">
        <v>-0.15861</v>
      </c>
    </row>
    <row r="43" spans="1:42" x14ac:dyDescent="0.25">
      <c r="A43" s="3">
        <v>250.5</v>
      </c>
      <c r="B43" s="3">
        <v>-0.68298300000000001</v>
      </c>
      <c r="C43" s="3">
        <v>-0.38635399999999998</v>
      </c>
      <c r="D43" s="3">
        <v>-0.46300799999999998</v>
      </c>
      <c r="E43" s="3">
        <v>-0.27792899999999998</v>
      </c>
      <c r="F43" s="3">
        <v>-0.54594299999999996</v>
      </c>
      <c r="G43" s="3">
        <v>-0.74025399999999997</v>
      </c>
      <c r="H43" s="3">
        <v>-3.2191499999999998E-2</v>
      </c>
      <c r="I43" s="3">
        <v>-1.1673899999999999</v>
      </c>
      <c r="J43" s="3">
        <v>-0.91224300000000003</v>
      </c>
      <c r="K43" s="3">
        <v>-0.68411200000000005</v>
      </c>
      <c r="L43" s="3">
        <v>-8.1581100000000004E-2</v>
      </c>
      <c r="M43" s="3">
        <v>-0.604827</v>
      </c>
      <c r="N43" s="3">
        <v>-0.68654800000000005</v>
      </c>
      <c r="O43" s="3">
        <v>-0.90601900000000002</v>
      </c>
      <c r="P43" s="3">
        <v>-2.5106300000000002E-2</v>
      </c>
      <c r="Q43" s="3">
        <v>-0.52188000000000001</v>
      </c>
      <c r="R43" s="3">
        <v>-2.32091E-2</v>
      </c>
      <c r="S43" s="3">
        <v>-0.41919000000000001</v>
      </c>
      <c r="T43" s="3">
        <v>-0.101802</v>
      </c>
      <c r="U43" s="3">
        <v>-0.20760200000000001</v>
      </c>
      <c r="V43" s="3">
        <v>-1.592E-2</v>
      </c>
      <c r="W43" s="3">
        <v>-0.119528</v>
      </c>
      <c r="X43" s="3">
        <v>-0.60583699999999996</v>
      </c>
      <c r="Y43" s="3">
        <v>-0.12835199999999999</v>
      </c>
      <c r="Z43" s="3">
        <v>-0.72878600000000004</v>
      </c>
      <c r="AA43" s="3">
        <v>-0.97236900000000004</v>
      </c>
      <c r="AB43" s="3">
        <v>-0.24857799999999999</v>
      </c>
      <c r="AC43" s="3">
        <v>-0.64311600000000002</v>
      </c>
      <c r="AD43" s="3">
        <v>-0.18944900000000001</v>
      </c>
      <c r="AE43" s="3">
        <v>-0.74570400000000003</v>
      </c>
      <c r="AF43" s="3">
        <v>-0.81269999999999998</v>
      </c>
      <c r="AG43" s="3">
        <v>3.1633500000000002E-2</v>
      </c>
      <c r="AH43" s="3">
        <v>-0.44109500000000001</v>
      </c>
      <c r="AI43" s="3">
        <v>-0.35531600000000002</v>
      </c>
      <c r="AJ43" s="3">
        <v>-0.30865799999999999</v>
      </c>
      <c r="AK43" s="3">
        <v>-0.81549000000000005</v>
      </c>
      <c r="AL43" s="3">
        <v>-0.39633699999999999</v>
      </c>
      <c r="AM43" s="3">
        <v>-0.78765200000000002</v>
      </c>
      <c r="AN43" s="3">
        <v>-0.53358000000000005</v>
      </c>
      <c r="AO43" s="3">
        <v>-0.16462399999999999</v>
      </c>
      <c r="AP43" s="3">
        <v>-0.21687500000000001</v>
      </c>
    </row>
    <row r="44" spans="1:42" x14ac:dyDescent="0.25">
      <c r="A44" s="3">
        <v>250</v>
      </c>
      <c r="B44" s="3">
        <v>-0.67523500000000003</v>
      </c>
      <c r="C44" s="3">
        <v>-0.47670299999999999</v>
      </c>
      <c r="D44" s="3">
        <v>-0.41450300000000001</v>
      </c>
      <c r="E44" s="3">
        <v>-0.34641699999999997</v>
      </c>
      <c r="F44" s="3">
        <v>-0.46161200000000002</v>
      </c>
      <c r="G44" s="3">
        <v>-0.84237600000000001</v>
      </c>
      <c r="H44" s="3">
        <v>-4.0089399999999997E-2</v>
      </c>
      <c r="I44" s="3">
        <v>-1.0825</v>
      </c>
      <c r="J44" s="3">
        <v>-0.973306</v>
      </c>
      <c r="K44" s="3">
        <v>-0.74837299999999995</v>
      </c>
      <c r="L44" s="3">
        <v>-2.2344000000000001E-3</v>
      </c>
      <c r="M44" s="3">
        <v>-0.71108199999999999</v>
      </c>
      <c r="N44" s="3">
        <v>-0.81360200000000005</v>
      </c>
      <c r="O44" s="3">
        <v>-0.93451499999999998</v>
      </c>
      <c r="P44" s="3">
        <v>2.32915E-2</v>
      </c>
      <c r="Q44" s="3">
        <v>-0.46507799999999999</v>
      </c>
      <c r="R44" s="3">
        <v>-1.87627E-2</v>
      </c>
      <c r="S44" s="3">
        <v>-0.34831000000000001</v>
      </c>
      <c r="T44" s="3">
        <v>-0.16545399999999999</v>
      </c>
      <c r="U44" s="3">
        <v>-0.224102</v>
      </c>
      <c r="V44" s="3">
        <v>-1.17915E-2</v>
      </c>
      <c r="W44" s="3">
        <v>-0.118738</v>
      </c>
      <c r="X44" s="3">
        <v>-0.56048600000000004</v>
      </c>
      <c r="Y44" s="3">
        <v>-0.127806</v>
      </c>
      <c r="Z44" s="3">
        <v>-0.72775800000000002</v>
      </c>
      <c r="AA44" s="3">
        <v>-0.921709</v>
      </c>
      <c r="AB44" s="3">
        <v>-0.27124300000000001</v>
      </c>
      <c r="AC44" s="3">
        <v>-0.58119600000000005</v>
      </c>
      <c r="AD44" s="3">
        <v>-0.25797100000000001</v>
      </c>
      <c r="AE44" s="3">
        <v>-0.75108600000000003</v>
      </c>
      <c r="AF44" s="3">
        <v>-0.832646</v>
      </c>
      <c r="AG44" s="3">
        <v>5.1982599999999997E-2</v>
      </c>
      <c r="AH44" s="3">
        <v>-0.38580900000000001</v>
      </c>
      <c r="AI44" s="3">
        <v>-0.237404</v>
      </c>
      <c r="AJ44" s="3">
        <v>-0.188582</v>
      </c>
      <c r="AK44" s="3">
        <v>-0.65787099999999998</v>
      </c>
      <c r="AL44" s="3">
        <v>-0.385268</v>
      </c>
      <c r="AM44" s="3">
        <v>-0.73092800000000002</v>
      </c>
      <c r="AN44" s="3">
        <v>-0.44950699999999999</v>
      </c>
      <c r="AO44" s="3">
        <v>-9.2924999999999994E-2</v>
      </c>
      <c r="AP44" s="3">
        <v>-0.14119000000000001</v>
      </c>
    </row>
    <row r="45" spans="1:42" x14ac:dyDescent="0.25">
      <c r="A45" s="3">
        <v>249.5</v>
      </c>
      <c r="B45" s="3">
        <v>-0.52713600000000005</v>
      </c>
      <c r="C45" s="3">
        <v>-0.50716099999999997</v>
      </c>
      <c r="D45" s="3">
        <v>-0.40767999999999999</v>
      </c>
      <c r="E45" s="3">
        <v>-0.36321900000000001</v>
      </c>
      <c r="F45" s="3">
        <v>-0.47465000000000002</v>
      </c>
      <c r="G45" s="3">
        <v>-0.787462</v>
      </c>
      <c r="H45" s="3">
        <v>-0.105751</v>
      </c>
      <c r="I45" s="3">
        <v>-1.0548200000000001</v>
      </c>
      <c r="J45" s="3">
        <v>-0.95837099999999997</v>
      </c>
      <c r="K45" s="3">
        <v>-0.68217300000000003</v>
      </c>
      <c r="L45" s="3">
        <v>-1.9016499999999999E-2</v>
      </c>
      <c r="M45" s="3">
        <v>-0.62234299999999998</v>
      </c>
      <c r="N45" s="3">
        <v>-0.78982399999999997</v>
      </c>
      <c r="O45" s="3">
        <v>-0.89754800000000001</v>
      </c>
      <c r="P45" s="3">
        <v>1.6968799999999999E-2</v>
      </c>
      <c r="Q45" s="3">
        <v>-0.41559499999999999</v>
      </c>
      <c r="R45" s="3">
        <v>-4.6159400000000003E-2</v>
      </c>
      <c r="S45" s="3">
        <v>-0.29725600000000002</v>
      </c>
      <c r="T45" s="3">
        <v>-8.8063000000000002E-2</v>
      </c>
      <c r="U45" s="3">
        <v>-0.26559199999999999</v>
      </c>
      <c r="V45" s="3">
        <v>-0.116992</v>
      </c>
      <c r="W45" s="3">
        <v>-0.10157099999999999</v>
      </c>
      <c r="X45" s="3">
        <v>-0.57675900000000002</v>
      </c>
      <c r="Y45" s="3">
        <v>-0.19325700000000001</v>
      </c>
      <c r="Z45" s="3">
        <v>-0.70369499999999996</v>
      </c>
      <c r="AA45" s="3">
        <v>-0.95787199999999995</v>
      </c>
      <c r="AB45" s="3">
        <v>-0.399233</v>
      </c>
      <c r="AC45" s="3">
        <v>-0.55543500000000001</v>
      </c>
      <c r="AD45" s="3">
        <v>-0.21374199999999999</v>
      </c>
      <c r="AE45" s="3">
        <v>-0.76696299999999995</v>
      </c>
      <c r="AF45" s="3">
        <v>-0.89864900000000003</v>
      </c>
      <c r="AG45" s="3">
        <v>2.9851300000000001E-2</v>
      </c>
      <c r="AH45" s="3">
        <v>-0.56530800000000003</v>
      </c>
      <c r="AI45" s="3">
        <v>-0.228988</v>
      </c>
      <c r="AJ45" s="3">
        <v>-0.24583099999999999</v>
      </c>
      <c r="AK45" s="3">
        <v>-0.65137</v>
      </c>
      <c r="AL45" s="3">
        <v>-0.36767100000000003</v>
      </c>
      <c r="AM45" s="3">
        <v>-0.70713000000000004</v>
      </c>
      <c r="AN45" s="3">
        <v>-0.40619</v>
      </c>
      <c r="AO45" s="3">
        <v>-3.9328500000000002E-2</v>
      </c>
      <c r="AP45" s="3">
        <v>-0.18944800000000001</v>
      </c>
    </row>
    <row r="46" spans="1:42" x14ac:dyDescent="0.25">
      <c r="A46" s="3">
        <v>249</v>
      </c>
      <c r="B46" s="3">
        <v>-0.554616</v>
      </c>
      <c r="C46" s="3">
        <v>-0.56631900000000002</v>
      </c>
      <c r="D46" s="3">
        <v>-0.36448799999999998</v>
      </c>
      <c r="E46" s="3">
        <v>-0.26277099999999998</v>
      </c>
      <c r="F46" s="3">
        <v>-0.459984</v>
      </c>
      <c r="G46" s="3">
        <v>-0.65343600000000002</v>
      </c>
      <c r="H46" s="3">
        <v>-6.8081699999999995E-2</v>
      </c>
      <c r="I46" s="3">
        <v>-1.1278699999999999</v>
      </c>
      <c r="J46" s="3">
        <v>-0.84938400000000003</v>
      </c>
      <c r="K46" s="3">
        <v>-0.55825400000000003</v>
      </c>
      <c r="L46" s="3">
        <v>0.14887800000000001</v>
      </c>
      <c r="M46" s="3">
        <v>-0.62176799999999999</v>
      </c>
      <c r="N46" s="3">
        <v>-0.67030999999999996</v>
      </c>
      <c r="O46" s="3">
        <v>-0.86824999999999997</v>
      </c>
      <c r="P46" s="3">
        <v>-7.0860800000000002E-2</v>
      </c>
      <c r="Q46" s="3">
        <v>-0.320357</v>
      </c>
      <c r="R46" s="3">
        <v>0.141296</v>
      </c>
      <c r="S46" s="3">
        <v>-3.5518399999999999E-2</v>
      </c>
      <c r="T46" s="3">
        <v>0.114716</v>
      </c>
      <c r="U46" s="3">
        <v>-0.10086000000000001</v>
      </c>
      <c r="V46" s="3">
        <v>-5.7523600000000001E-2</v>
      </c>
      <c r="W46" s="3">
        <v>-6.7201700000000003E-2</v>
      </c>
      <c r="X46" s="3">
        <v>-0.53662100000000001</v>
      </c>
      <c r="Y46" s="3">
        <v>-0.126555</v>
      </c>
      <c r="Z46" s="3">
        <v>-0.61409899999999995</v>
      </c>
      <c r="AA46" s="3">
        <v>-0.97460999999999998</v>
      </c>
      <c r="AB46" s="3">
        <v>-0.36645699999999998</v>
      </c>
      <c r="AC46" s="3">
        <v>-0.46229599999999998</v>
      </c>
      <c r="AD46" s="3">
        <v>-4.3468699999999999E-2</v>
      </c>
      <c r="AE46" s="3">
        <v>-0.78339599999999998</v>
      </c>
      <c r="AF46" s="3">
        <v>-0.67436399999999996</v>
      </c>
      <c r="AG46" s="3">
        <v>0.141708</v>
      </c>
      <c r="AH46" s="3">
        <v>-0.435755</v>
      </c>
      <c r="AI46" s="3">
        <v>-0.18435099999999999</v>
      </c>
      <c r="AJ46" s="3">
        <v>-7.8646300000000002E-2</v>
      </c>
      <c r="AK46" s="3">
        <v>-0.67452900000000005</v>
      </c>
      <c r="AL46" s="3">
        <v>-0.22508900000000001</v>
      </c>
      <c r="AM46" s="3">
        <v>-0.56463399999999997</v>
      </c>
      <c r="AN46" s="3">
        <v>-0.33587899999999998</v>
      </c>
      <c r="AO46" s="3">
        <v>4.4579100000000003E-2</v>
      </c>
      <c r="AP46" s="3">
        <v>-0.153054</v>
      </c>
    </row>
    <row r="47" spans="1:42" x14ac:dyDescent="0.25">
      <c r="A47" s="3">
        <v>248.5</v>
      </c>
      <c r="B47" s="3">
        <v>-0.54549400000000003</v>
      </c>
      <c r="C47" s="3">
        <v>-0.49901299999999998</v>
      </c>
      <c r="D47" s="3">
        <v>-0.43115199999999998</v>
      </c>
      <c r="E47" s="3">
        <v>-0.19514000000000001</v>
      </c>
      <c r="F47" s="3">
        <v>-0.69547800000000004</v>
      </c>
      <c r="G47" s="3">
        <v>-0.70915799999999996</v>
      </c>
      <c r="H47" s="3">
        <v>-4.7919200000000002E-2</v>
      </c>
      <c r="I47" s="3">
        <v>-1.2599800000000001</v>
      </c>
      <c r="J47" s="3">
        <v>-0.989205</v>
      </c>
      <c r="K47" s="3">
        <v>-0.61573199999999995</v>
      </c>
      <c r="L47" s="3">
        <v>4.95641E-2</v>
      </c>
      <c r="M47" s="3">
        <v>-0.74597100000000005</v>
      </c>
      <c r="N47" s="3">
        <v>-0.66729899999999998</v>
      </c>
      <c r="O47" s="3">
        <v>-0.99025099999999999</v>
      </c>
      <c r="P47" s="3">
        <v>-5.3408299999999999E-2</v>
      </c>
      <c r="Q47" s="3">
        <v>-0.43192900000000001</v>
      </c>
      <c r="R47" s="3">
        <v>0.18982499999999999</v>
      </c>
      <c r="S47" s="3">
        <v>-0.11103399999999999</v>
      </c>
      <c r="T47" s="3">
        <v>7.6217699999999999E-2</v>
      </c>
      <c r="U47" s="3">
        <v>-7.96153E-2</v>
      </c>
      <c r="V47" s="3">
        <v>-6.7474400000000004E-2</v>
      </c>
      <c r="W47" s="3">
        <v>-0.159835</v>
      </c>
      <c r="X47" s="3">
        <v>-0.48987700000000001</v>
      </c>
      <c r="Y47" s="3">
        <v>-0.13780800000000001</v>
      </c>
      <c r="Z47" s="3">
        <v>-0.59268399999999999</v>
      </c>
      <c r="AA47" s="3">
        <v>-1.13903</v>
      </c>
      <c r="AB47" s="3">
        <v>-0.16095499999999999</v>
      </c>
      <c r="AC47" s="3">
        <v>-0.55392600000000003</v>
      </c>
      <c r="AD47" s="3">
        <v>-5.9140499999999999E-2</v>
      </c>
      <c r="AE47" s="3">
        <v>-0.77774799999999999</v>
      </c>
      <c r="AF47" s="3">
        <v>-0.50915900000000003</v>
      </c>
      <c r="AG47" s="3">
        <v>9.3033299999999999E-2</v>
      </c>
      <c r="AH47" s="3">
        <v>-0.46031300000000003</v>
      </c>
      <c r="AI47" s="3">
        <v>-0.23939299999999999</v>
      </c>
      <c r="AJ47" s="3">
        <v>4.7302200000000003E-2</v>
      </c>
      <c r="AK47" s="3">
        <v>-0.79422400000000004</v>
      </c>
      <c r="AL47" s="3">
        <v>-0.25523099999999999</v>
      </c>
      <c r="AM47" s="3">
        <v>-0.68132000000000004</v>
      </c>
      <c r="AN47" s="3">
        <v>-0.51750300000000005</v>
      </c>
      <c r="AO47" s="3">
        <v>-2.87018E-3</v>
      </c>
      <c r="AP47" s="3">
        <v>-6.1994399999999998E-2</v>
      </c>
    </row>
    <row r="48" spans="1:42" x14ac:dyDescent="0.25">
      <c r="A48" s="3">
        <v>248</v>
      </c>
      <c r="B48" s="3">
        <v>-0.50587099999999996</v>
      </c>
      <c r="C48" s="3">
        <v>-0.54850100000000002</v>
      </c>
      <c r="D48" s="3">
        <v>-0.39127299999999998</v>
      </c>
      <c r="E48" s="3">
        <v>-0.14213000000000001</v>
      </c>
      <c r="F48" s="3">
        <v>-0.81230500000000005</v>
      </c>
      <c r="G48" s="3">
        <v>-0.74691200000000002</v>
      </c>
      <c r="H48" s="3">
        <v>-5.0190199999999997E-2</v>
      </c>
      <c r="I48" s="3">
        <v>-1.4293800000000001</v>
      </c>
      <c r="J48" s="3">
        <v>-1.0171699999999999</v>
      </c>
      <c r="K48" s="3">
        <v>-0.72348699999999999</v>
      </c>
      <c r="L48" s="3">
        <v>3.0657400000000001E-2</v>
      </c>
      <c r="M48" s="3">
        <v>-0.79062600000000005</v>
      </c>
      <c r="N48" s="3">
        <v>-0.68107799999999996</v>
      </c>
      <c r="O48" s="3">
        <v>-1.08118</v>
      </c>
      <c r="P48" s="3">
        <v>-2.4918599999999999E-2</v>
      </c>
      <c r="Q48" s="3">
        <v>-0.49008299999999999</v>
      </c>
      <c r="R48" s="3">
        <v>0.225884</v>
      </c>
      <c r="S48" s="3">
        <v>-6.3258900000000007E-2</v>
      </c>
      <c r="T48" s="3">
        <v>3.2868399999999999E-2</v>
      </c>
      <c r="U48" s="3">
        <v>-0.14857600000000001</v>
      </c>
      <c r="V48" s="3">
        <v>3.7394199999999998E-3</v>
      </c>
      <c r="W48" s="3">
        <v>-0.15893499999999999</v>
      </c>
      <c r="X48" s="3">
        <v>-0.43398799999999998</v>
      </c>
      <c r="Y48" s="3">
        <v>-1.26775E-2</v>
      </c>
      <c r="Z48" s="3">
        <v>-0.57032799999999995</v>
      </c>
      <c r="AA48" s="3">
        <v>-1.19241</v>
      </c>
      <c r="AB48" s="3">
        <v>-0.135051</v>
      </c>
      <c r="AC48" s="3">
        <v>-0.51812000000000002</v>
      </c>
      <c r="AD48" s="3">
        <v>1.6557800000000001E-2</v>
      </c>
      <c r="AE48" s="3">
        <v>-0.80543100000000001</v>
      </c>
      <c r="AF48" s="3">
        <v>-0.47864800000000002</v>
      </c>
      <c r="AG48" s="3">
        <v>7.8082299999999993E-2</v>
      </c>
      <c r="AH48" s="3">
        <v>-0.35163499999999998</v>
      </c>
      <c r="AI48" s="3">
        <v>-0.26139400000000002</v>
      </c>
      <c r="AJ48" s="3">
        <v>-6.3512200000000003E-3</v>
      </c>
      <c r="AK48" s="3">
        <v>-0.81320000000000003</v>
      </c>
      <c r="AL48" s="3">
        <v>-0.30329</v>
      </c>
      <c r="AM48" s="3">
        <v>-0.79772900000000002</v>
      </c>
      <c r="AN48" s="3">
        <v>-0.55374199999999996</v>
      </c>
      <c r="AO48" s="3">
        <v>-0.100345</v>
      </c>
      <c r="AP48" s="3">
        <v>-3.8879400000000001E-2</v>
      </c>
    </row>
    <row r="49" spans="1:42" x14ac:dyDescent="0.25">
      <c r="A49" s="3">
        <v>247.5</v>
      </c>
      <c r="B49" s="3">
        <v>-0.61362499999999998</v>
      </c>
      <c r="C49" s="3">
        <v>-0.43047999999999997</v>
      </c>
      <c r="D49" s="3">
        <v>-0.460781</v>
      </c>
      <c r="E49" s="3">
        <v>-0.23578299999999999</v>
      </c>
      <c r="F49" s="3">
        <v>-0.80406900000000003</v>
      </c>
      <c r="G49" s="3">
        <v>-0.81000300000000003</v>
      </c>
      <c r="H49" s="3">
        <v>-5.1503500000000001E-2</v>
      </c>
      <c r="I49" s="3">
        <v>-1.2916399999999999</v>
      </c>
      <c r="J49" s="3">
        <v>-1.0659700000000001</v>
      </c>
      <c r="K49" s="3">
        <v>-0.733352</v>
      </c>
      <c r="L49" s="3">
        <v>-0.12343999999999999</v>
      </c>
      <c r="M49" s="3">
        <v>-0.69963200000000003</v>
      </c>
      <c r="N49" s="3">
        <v>-0.72134900000000002</v>
      </c>
      <c r="O49" s="3">
        <v>-1.09701</v>
      </c>
      <c r="P49" s="3">
        <v>-0.110471</v>
      </c>
      <c r="Q49" s="3">
        <v>-0.51458800000000005</v>
      </c>
      <c r="R49" s="3">
        <v>8.1771899999999995E-2</v>
      </c>
      <c r="S49" s="3">
        <v>-0.20083100000000001</v>
      </c>
      <c r="T49" s="3">
        <v>-5.6356299999999998E-2</v>
      </c>
      <c r="U49" s="3">
        <v>-0.100991</v>
      </c>
      <c r="V49" s="3">
        <v>-2.66647E-2</v>
      </c>
      <c r="W49" s="3">
        <v>-0.302784</v>
      </c>
      <c r="X49" s="3">
        <v>-0.42043799999999998</v>
      </c>
      <c r="Y49" s="3">
        <v>3.9376800000000003E-2</v>
      </c>
      <c r="Z49" s="3">
        <v>-0.85860499999999995</v>
      </c>
      <c r="AA49" s="3">
        <v>-1.24892</v>
      </c>
      <c r="AB49" s="3">
        <v>-0.18418499999999999</v>
      </c>
      <c r="AC49" s="3">
        <v>-0.56160100000000002</v>
      </c>
      <c r="AD49" s="3">
        <v>-4.5308899999999999E-2</v>
      </c>
      <c r="AE49" s="3">
        <v>-0.94561200000000001</v>
      </c>
      <c r="AF49" s="3">
        <v>-0.68267999999999995</v>
      </c>
      <c r="AG49" s="3">
        <v>-1.28728E-2</v>
      </c>
      <c r="AH49" s="3">
        <v>-0.45927200000000001</v>
      </c>
      <c r="AI49" s="3">
        <v>-0.33522200000000002</v>
      </c>
      <c r="AJ49" s="3">
        <v>-0.108913</v>
      </c>
      <c r="AK49" s="3">
        <v>-0.90945699999999996</v>
      </c>
      <c r="AL49" s="3">
        <v>-0.345968</v>
      </c>
      <c r="AM49" s="3">
        <v>-0.82404699999999997</v>
      </c>
      <c r="AN49" s="3">
        <v>-0.69226799999999999</v>
      </c>
      <c r="AO49" s="3">
        <v>-0.18340500000000001</v>
      </c>
      <c r="AP49" s="3">
        <v>-1.06033E-2</v>
      </c>
    </row>
    <row r="50" spans="1:42" x14ac:dyDescent="0.25">
      <c r="A50" s="3">
        <v>247</v>
      </c>
      <c r="B50" s="3">
        <v>-0.75570300000000001</v>
      </c>
      <c r="C50" s="3">
        <v>-0.46340300000000001</v>
      </c>
      <c r="D50" s="3">
        <v>-0.506606</v>
      </c>
      <c r="E50" s="3">
        <v>-0.20677899999999999</v>
      </c>
      <c r="F50" s="3">
        <v>-0.77390400000000004</v>
      </c>
      <c r="G50" s="3">
        <v>-0.91863700000000004</v>
      </c>
      <c r="H50" s="3">
        <v>-5.8648199999999998E-2</v>
      </c>
      <c r="I50" s="3">
        <v>-1.2006300000000001</v>
      </c>
      <c r="J50" s="3">
        <v>-1.0806500000000001</v>
      </c>
      <c r="K50" s="3">
        <v>-0.71584700000000001</v>
      </c>
      <c r="L50" s="3">
        <v>-0.16196199999999999</v>
      </c>
      <c r="M50" s="3">
        <v>-0.64115999999999995</v>
      </c>
      <c r="N50" s="3">
        <v>-0.64814400000000005</v>
      </c>
      <c r="O50" s="3">
        <v>-1.0161800000000001</v>
      </c>
      <c r="P50" s="3">
        <v>-0.171378</v>
      </c>
      <c r="Q50" s="3">
        <v>-0.55944099999999997</v>
      </c>
      <c r="R50" s="3">
        <v>7.1679699999999999E-2</v>
      </c>
      <c r="S50" s="3">
        <v>-0.31939000000000001</v>
      </c>
      <c r="T50" s="3">
        <v>4.7600799999999999E-2</v>
      </c>
      <c r="U50" s="3">
        <v>-0.16081999999999999</v>
      </c>
      <c r="V50" s="3">
        <v>-1.73162E-2</v>
      </c>
      <c r="W50" s="3">
        <v>-0.20077800000000001</v>
      </c>
      <c r="X50" s="3">
        <v>-0.53504799999999997</v>
      </c>
      <c r="Y50" s="3">
        <v>0.127473</v>
      </c>
      <c r="Z50" s="3">
        <v>-0.82634300000000005</v>
      </c>
      <c r="AA50" s="3">
        <v>-1.32341</v>
      </c>
      <c r="AB50" s="3">
        <v>-0.29948999999999998</v>
      </c>
      <c r="AC50" s="3">
        <v>-0.49845699999999998</v>
      </c>
      <c r="AD50" s="3">
        <v>1.06695E-2</v>
      </c>
      <c r="AE50" s="3">
        <v>-0.96536100000000002</v>
      </c>
      <c r="AF50" s="3">
        <v>-0.94020000000000004</v>
      </c>
      <c r="AG50" s="3">
        <v>5.5470800000000002E-3</v>
      </c>
      <c r="AH50" s="3">
        <v>-0.54966300000000001</v>
      </c>
      <c r="AI50" s="3">
        <v>-0.270285</v>
      </c>
      <c r="AJ50" s="3">
        <v>-0.221695</v>
      </c>
      <c r="AK50" s="3">
        <v>-0.82171499999999997</v>
      </c>
      <c r="AL50" s="3">
        <v>-0.39413999999999999</v>
      </c>
      <c r="AM50" s="3">
        <v>-0.97278100000000001</v>
      </c>
      <c r="AN50" s="3">
        <v>-0.76751899999999995</v>
      </c>
      <c r="AO50" s="3">
        <v>-0.113672</v>
      </c>
      <c r="AP50" s="3">
        <v>-0.101967</v>
      </c>
    </row>
    <row r="51" spans="1:42" x14ac:dyDescent="0.25">
      <c r="A51" s="3">
        <v>246.5</v>
      </c>
      <c r="B51" s="3">
        <v>-0.741035</v>
      </c>
      <c r="C51" s="3">
        <v>-0.37393500000000002</v>
      </c>
      <c r="D51" s="3">
        <v>-0.50929899999999995</v>
      </c>
      <c r="E51" s="3">
        <v>-0.32351200000000002</v>
      </c>
      <c r="F51" s="3">
        <v>-0.664605</v>
      </c>
      <c r="G51" s="3">
        <v>-0.81014699999999995</v>
      </c>
      <c r="H51" s="3">
        <v>-2.00958E-2</v>
      </c>
      <c r="I51" s="3">
        <v>-1.2360199999999999</v>
      </c>
      <c r="J51" s="3">
        <v>-1.00604</v>
      </c>
      <c r="K51" s="3">
        <v>-0.731993</v>
      </c>
      <c r="L51" s="3">
        <v>-0.12856600000000001</v>
      </c>
      <c r="M51" s="3">
        <v>-0.55733299999999997</v>
      </c>
      <c r="N51" s="3">
        <v>-0.71261600000000003</v>
      </c>
      <c r="O51" s="3">
        <v>-0.93110999999999999</v>
      </c>
      <c r="P51" s="3">
        <v>-0.303784</v>
      </c>
      <c r="Q51" s="3">
        <v>-0.50406099999999998</v>
      </c>
      <c r="R51" s="3">
        <v>0.14560400000000001</v>
      </c>
      <c r="S51" s="3">
        <v>-0.31069099999999999</v>
      </c>
      <c r="T51" s="3">
        <v>1.30244E-2</v>
      </c>
      <c r="U51" s="3">
        <v>-0.15981300000000001</v>
      </c>
      <c r="V51" s="3">
        <v>2.8040099999999998E-2</v>
      </c>
      <c r="W51" s="3">
        <v>-0.16600899999999999</v>
      </c>
      <c r="X51" s="3">
        <v>-0.60723700000000003</v>
      </c>
      <c r="Y51" s="3">
        <v>4.0649400000000004E-3</v>
      </c>
      <c r="Z51" s="3">
        <v>-0.94059400000000004</v>
      </c>
      <c r="AA51" s="3">
        <v>-1.3564000000000001</v>
      </c>
      <c r="AB51" s="3">
        <v>-0.36334499999999997</v>
      </c>
      <c r="AC51" s="3">
        <v>-0.57486599999999999</v>
      </c>
      <c r="AD51" s="3">
        <v>-6.05382E-2</v>
      </c>
      <c r="AE51" s="3">
        <v>-0.94684599999999997</v>
      </c>
      <c r="AF51" s="3">
        <v>-1.03755</v>
      </c>
      <c r="AG51" s="3">
        <v>-4.1008000000000003E-2</v>
      </c>
      <c r="AH51" s="3">
        <v>-0.56847899999999996</v>
      </c>
      <c r="AI51" s="3">
        <v>-0.30038100000000001</v>
      </c>
      <c r="AJ51" s="3">
        <v>-0.15717800000000001</v>
      </c>
      <c r="AK51" s="3">
        <v>-0.82481199999999999</v>
      </c>
      <c r="AL51" s="3">
        <v>-0.45305899999999999</v>
      </c>
      <c r="AM51" s="3">
        <v>-1.09345</v>
      </c>
      <c r="AN51" s="3">
        <v>-0.80044499999999996</v>
      </c>
      <c r="AO51" s="3">
        <v>1.5777600000000001E-3</v>
      </c>
      <c r="AP51" s="3">
        <v>-0.20297999999999999</v>
      </c>
    </row>
    <row r="52" spans="1:42" x14ac:dyDescent="0.25">
      <c r="A52" s="3">
        <v>246</v>
      </c>
      <c r="B52" s="3">
        <v>-0.69024200000000002</v>
      </c>
      <c r="C52" s="3">
        <v>-0.242979</v>
      </c>
      <c r="D52" s="3">
        <v>-0.40051599999999998</v>
      </c>
      <c r="E52" s="3">
        <v>-0.20147499999999999</v>
      </c>
      <c r="F52" s="3">
        <v>-0.70712900000000001</v>
      </c>
      <c r="G52" s="3">
        <v>-0.68727199999999999</v>
      </c>
      <c r="H52" s="3">
        <v>3.6468E-2</v>
      </c>
      <c r="I52" s="3">
        <v>-1.1729499999999999</v>
      </c>
      <c r="J52" s="3">
        <v>-0.95752400000000004</v>
      </c>
      <c r="K52" s="3">
        <v>-0.61843599999999999</v>
      </c>
      <c r="L52" s="3">
        <v>-0.15407100000000001</v>
      </c>
      <c r="M52" s="3">
        <v>-0.63134900000000005</v>
      </c>
      <c r="N52" s="3">
        <v>-0.60448500000000005</v>
      </c>
      <c r="O52" s="3">
        <v>-0.92219700000000004</v>
      </c>
      <c r="P52" s="3">
        <v>-0.17988199999999999</v>
      </c>
      <c r="Q52" s="3">
        <v>-0.42888500000000002</v>
      </c>
      <c r="R52" s="3">
        <v>0.23963599999999999</v>
      </c>
      <c r="S52" s="3">
        <v>-0.24371899999999999</v>
      </c>
      <c r="T52" s="3">
        <v>5.8522499999999998E-2</v>
      </c>
      <c r="U52" s="3">
        <v>1.6825900000000001E-2</v>
      </c>
      <c r="V52" s="3">
        <v>-7.4254400000000002E-3</v>
      </c>
      <c r="W52" s="3">
        <v>6.3435400000000003E-2</v>
      </c>
      <c r="X52" s="3">
        <v>-0.58163699999999996</v>
      </c>
      <c r="Y52" s="3">
        <v>5.0720700000000001E-2</v>
      </c>
      <c r="Z52" s="3">
        <v>-0.86978800000000001</v>
      </c>
      <c r="AA52" s="3">
        <v>-1.1918299999999999</v>
      </c>
      <c r="AB52" s="3">
        <v>-0.43966899999999998</v>
      </c>
      <c r="AC52" s="3">
        <v>-0.436726</v>
      </c>
      <c r="AD52" s="3">
        <v>1.96899E-2</v>
      </c>
      <c r="AE52" s="3">
        <v>-0.85720499999999999</v>
      </c>
      <c r="AF52" s="3">
        <v>-1.06301</v>
      </c>
      <c r="AG52" s="3">
        <v>9.8115999999999995E-2</v>
      </c>
      <c r="AH52" s="3">
        <v>-0.49705199999999999</v>
      </c>
      <c r="AI52" s="3">
        <v>-0.17022300000000001</v>
      </c>
      <c r="AJ52" s="3">
        <v>0.145783</v>
      </c>
      <c r="AK52" s="3">
        <v>-0.71143500000000004</v>
      </c>
      <c r="AL52" s="3">
        <v>-0.42238700000000001</v>
      </c>
      <c r="AM52" s="3">
        <v>-1.2863599999999999</v>
      </c>
      <c r="AN52" s="3">
        <v>-0.67815199999999998</v>
      </c>
      <c r="AO52" s="3">
        <v>0.16911599999999999</v>
      </c>
      <c r="AP52" s="3">
        <v>-0.247417</v>
      </c>
    </row>
    <row r="53" spans="1:42" x14ac:dyDescent="0.25">
      <c r="A53" s="3">
        <v>245.5</v>
      </c>
      <c r="B53" s="3">
        <v>-0.61592400000000003</v>
      </c>
      <c r="C53" s="3">
        <v>-0.19426299999999999</v>
      </c>
      <c r="D53" s="3">
        <v>-0.36564200000000002</v>
      </c>
      <c r="E53" s="3">
        <v>-0.43146400000000001</v>
      </c>
      <c r="F53" s="3">
        <v>-0.71861299999999995</v>
      </c>
      <c r="G53" s="3">
        <v>-0.67008400000000001</v>
      </c>
      <c r="H53" s="3">
        <v>1.3487799999999999E-2</v>
      </c>
      <c r="I53" s="3">
        <v>-1.3667100000000001</v>
      </c>
      <c r="J53" s="3">
        <v>-1.0382</v>
      </c>
      <c r="K53" s="3">
        <v>-0.72975800000000002</v>
      </c>
      <c r="L53" s="3">
        <v>-2.7932700000000001E-2</v>
      </c>
      <c r="M53" s="3">
        <v>-0.66639899999999996</v>
      </c>
      <c r="N53" s="3">
        <v>-0.75154100000000001</v>
      </c>
      <c r="O53" s="3">
        <v>-1.05419</v>
      </c>
      <c r="P53" s="3">
        <v>-0.15599499999999999</v>
      </c>
      <c r="Q53" s="3">
        <v>-0.46193800000000002</v>
      </c>
      <c r="R53" s="3">
        <v>0.28162399999999999</v>
      </c>
      <c r="S53" s="3">
        <v>-0.313911</v>
      </c>
      <c r="T53" s="3">
        <v>2.1063200000000001E-2</v>
      </c>
      <c r="U53" s="3">
        <v>-2.1734099999999999E-2</v>
      </c>
      <c r="V53" s="3">
        <v>6.9553100000000007E-2</v>
      </c>
      <c r="W53" s="3">
        <v>0.15951499999999999</v>
      </c>
      <c r="X53" s="3">
        <v>-0.59104999999999996</v>
      </c>
      <c r="Y53" s="3">
        <v>-4.7263600000000003E-2</v>
      </c>
      <c r="Z53" s="3">
        <v>-0.91339099999999995</v>
      </c>
      <c r="AA53" s="3">
        <v>-1.1279300000000001</v>
      </c>
      <c r="AB53" s="3">
        <v>-0.50545700000000005</v>
      </c>
      <c r="AC53" s="3">
        <v>-0.51324800000000004</v>
      </c>
      <c r="AD53" s="3">
        <v>8.0461599999999994E-2</v>
      </c>
      <c r="AE53" s="3">
        <v>-0.76562699999999995</v>
      </c>
      <c r="AF53" s="3">
        <v>-1.07474</v>
      </c>
      <c r="AG53" s="3">
        <v>-2.9489600000000001E-2</v>
      </c>
      <c r="AH53" s="3">
        <v>-0.437888</v>
      </c>
      <c r="AI53" s="3">
        <v>-0.28503000000000001</v>
      </c>
      <c r="AJ53" s="3">
        <v>0.31379499999999999</v>
      </c>
      <c r="AK53" s="3">
        <v>-0.76064900000000002</v>
      </c>
      <c r="AL53" s="3">
        <v>-0.55575600000000003</v>
      </c>
      <c r="AM53" s="3">
        <v>-1.26298</v>
      </c>
      <c r="AN53" s="3">
        <v>-0.654312</v>
      </c>
      <c r="AO53" s="3">
        <v>0.25594</v>
      </c>
      <c r="AP53" s="3">
        <v>-0.241586</v>
      </c>
    </row>
    <row r="54" spans="1:42" x14ac:dyDescent="0.25">
      <c r="A54" s="3">
        <v>245</v>
      </c>
      <c r="B54" s="3">
        <v>-0.698882</v>
      </c>
      <c r="C54" s="3">
        <v>-0.15750800000000001</v>
      </c>
      <c r="D54" s="3">
        <v>-0.38253500000000001</v>
      </c>
      <c r="E54" s="3">
        <v>-0.32796500000000001</v>
      </c>
      <c r="F54" s="3">
        <v>-0.80073300000000003</v>
      </c>
      <c r="G54" s="3">
        <v>-0.70128800000000002</v>
      </c>
      <c r="H54" s="3">
        <v>0.124497</v>
      </c>
      <c r="I54" s="3">
        <v>-1.4342200000000001</v>
      </c>
      <c r="J54" s="3">
        <v>-1.21723</v>
      </c>
      <c r="K54" s="3">
        <v>-0.70546600000000004</v>
      </c>
      <c r="L54" s="3">
        <v>2.7501899999999999E-2</v>
      </c>
      <c r="M54" s="3">
        <v>-0.71758299999999997</v>
      </c>
      <c r="N54" s="3">
        <v>-0.64142100000000002</v>
      </c>
      <c r="O54" s="3">
        <v>-1.32572</v>
      </c>
      <c r="P54" s="3">
        <v>-3.94872E-2</v>
      </c>
      <c r="Q54" s="3">
        <v>-0.47701700000000002</v>
      </c>
      <c r="R54" s="3">
        <v>0.31018899999999999</v>
      </c>
      <c r="S54" s="3">
        <v>-0.103337</v>
      </c>
      <c r="T54" s="3">
        <v>0.167236</v>
      </c>
      <c r="U54" s="3">
        <v>0.17712900000000001</v>
      </c>
      <c r="V54" s="3">
        <v>0.109844</v>
      </c>
      <c r="W54" s="3">
        <v>0.121932</v>
      </c>
      <c r="X54" s="3">
        <v>-0.63208699999999995</v>
      </c>
      <c r="Y54" s="3">
        <v>0.11425299999999999</v>
      </c>
      <c r="Z54" s="3">
        <v>-0.95401999999999998</v>
      </c>
      <c r="AA54" s="3">
        <v>-1.08396</v>
      </c>
      <c r="AB54" s="3">
        <v>-0.56673300000000004</v>
      </c>
      <c r="AC54" s="3">
        <v>-0.236041</v>
      </c>
      <c r="AD54" s="3">
        <v>0.10051300000000001</v>
      </c>
      <c r="AE54" s="3">
        <v>-0.70523100000000005</v>
      </c>
      <c r="AF54" s="3">
        <v>-1.01397</v>
      </c>
      <c r="AG54" s="3">
        <v>0.19761200000000001</v>
      </c>
      <c r="AH54" s="3">
        <v>-0.32188499999999998</v>
      </c>
      <c r="AI54" s="3">
        <v>-0.18767</v>
      </c>
      <c r="AJ54" s="3">
        <v>0.38999699999999998</v>
      </c>
      <c r="AK54" s="3">
        <v>-0.93803000000000003</v>
      </c>
      <c r="AL54" s="3">
        <v>-0.51988999999999996</v>
      </c>
      <c r="AM54" s="3">
        <v>-1.20143</v>
      </c>
      <c r="AN54" s="3">
        <v>-0.60462899999999997</v>
      </c>
      <c r="AO54" s="3">
        <v>0.19523799999999999</v>
      </c>
      <c r="AP54" s="3">
        <v>-3.7864200000000001E-2</v>
      </c>
    </row>
    <row r="55" spans="1:42" x14ac:dyDescent="0.25">
      <c r="A55" s="3">
        <v>244.5</v>
      </c>
      <c r="B55" s="3">
        <v>-0.57984000000000002</v>
      </c>
      <c r="C55" s="3">
        <v>-0.22517699999999999</v>
      </c>
      <c r="D55" s="3">
        <v>-0.41517399999999999</v>
      </c>
      <c r="E55" s="3">
        <v>-0.45205000000000001</v>
      </c>
      <c r="F55" s="3">
        <v>-0.75821000000000005</v>
      </c>
      <c r="G55" s="3">
        <v>-0.74395199999999995</v>
      </c>
      <c r="H55" s="3">
        <v>0.104669</v>
      </c>
      <c r="I55" s="3">
        <v>-1.6665700000000001</v>
      </c>
      <c r="J55" s="3">
        <v>-1.2421</v>
      </c>
      <c r="K55" s="3">
        <v>-0.87254699999999996</v>
      </c>
      <c r="L55" s="3">
        <v>0.111751</v>
      </c>
      <c r="M55" s="3">
        <v>-0.74905200000000005</v>
      </c>
      <c r="N55" s="3">
        <v>-0.754108</v>
      </c>
      <c r="O55" s="3">
        <v>-1.40259</v>
      </c>
      <c r="P55" s="3">
        <v>-0.14926300000000001</v>
      </c>
      <c r="Q55" s="3">
        <v>-0.55086199999999996</v>
      </c>
      <c r="R55" s="3">
        <v>0.235619</v>
      </c>
      <c r="S55" s="3">
        <v>-0.15556800000000001</v>
      </c>
      <c r="T55" s="3">
        <v>0.14907599999999999</v>
      </c>
      <c r="U55" s="3">
        <v>9.6243300000000004E-2</v>
      </c>
      <c r="V55" s="3">
        <v>0.113658</v>
      </c>
      <c r="W55" s="3">
        <v>4.16336E-2</v>
      </c>
      <c r="X55" s="3">
        <v>-0.789879</v>
      </c>
      <c r="Y55" s="3">
        <v>7.8638700000000002E-3</v>
      </c>
      <c r="Z55" s="3">
        <v>-0.89266199999999996</v>
      </c>
      <c r="AA55" s="3">
        <v>-1.25535</v>
      </c>
      <c r="AB55" s="3">
        <v>-0.53552</v>
      </c>
      <c r="AC55" s="3">
        <v>-0.38257200000000002</v>
      </c>
      <c r="AD55" s="3">
        <v>2.6588899999999999E-2</v>
      </c>
      <c r="AE55" s="3">
        <v>-0.68695799999999996</v>
      </c>
      <c r="AF55" s="3">
        <v>-0.95423899999999995</v>
      </c>
      <c r="AG55" s="3">
        <v>6.3319899999999998E-2</v>
      </c>
      <c r="AH55" s="3">
        <v>-0.34304400000000002</v>
      </c>
      <c r="AI55" s="3">
        <v>-0.24918199999999999</v>
      </c>
      <c r="AJ55" s="3">
        <v>0.30315399999999998</v>
      </c>
      <c r="AK55" s="3">
        <v>-0.94218999999999997</v>
      </c>
      <c r="AL55" s="3">
        <v>-0.55652100000000004</v>
      </c>
      <c r="AM55" s="3">
        <v>-1.13181</v>
      </c>
      <c r="AN55" s="3">
        <v>-0.63631599999999999</v>
      </c>
      <c r="AO55" s="3">
        <v>0.21904799999999999</v>
      </c>
      <c r="AP55" s="3">
        <v>0.117358</v>
      </c>
    </row>
    <row r="56" spans="1:42" x14ac:dyDescent="0.25">
      <c r="A56" s="3">
        <v>244</v>
      </c>
      <c r="B56" s="3">
        <v>-0.56440000000000001</v>
      </c>
      <c r="C56" s="3">
        <v>-0.21948200000000001</v>
      </c>
      <c r="D56" s="3">
        <v>-0.58358299999999996</v>
      </c>
      <c r="E56" s="3">
        <v>-0.38339000000000001</v>
      </c>
      <c r="F56" s="3">
        <v>-0.85977300000000001</v>
      </c>
      <c r="G56" s="3">
        <v>-0.93598400000000004</v>
      </c>
      <c r="H56" s="3">
        <v>0.104777</v>
      </c>
      <c r="I56" s="3">
        <v>-1.7602599999999999</v>
      </c>
      <c r="J56" s="3">
        <v>-1.3403700000000001</v>
      </c>
      <c r="K56" s="3">
        <v>-0.75504800000000005</v>
      </c>
      <c r="L56" s="3">
        <v>5.19506E-2</v>
      </c>
      <c r="M56" s="3">
        <v>-0.79832199999999998</v>
      </c>
      <c r="N56" s="3">
        <v>-0.75375300000000001</v>
      </c>
      <c r="O56" s="3">
        <v>-1.51207</v>
      </c>
      <c r="P56" s="3">
        <v>-0.15853900000000001</v>
      </c>
      <c r="Q56" s="3">
        <v>-0.69068499999999999</v>
      </c>
      <c r="R56" s="3">
        <v>0.281003</v>
      </c>
      <c r="S56" s="3">
        <v>-0.17155699999999999</v>
      </c>
      <c r="T56" s="3">
        <v>0.23106699999999999</v>
      </c>
      <c r="U56" s="3">
        <v>0.18040900000000001</v>
      </c>
      <c r="V56" s="3">
        <v>-1.44964E-2</v>
      </c>
      <c r="W56" s="3">
        <v>-5.1048299999999998E-2</v>
      </c>
      <c r="X56" s="3">
        <v>-0.83503899999999998</v>
      </c>
      <c r="Y56" s="3">
        <v>7.1421299999999993E-2</v>
      </c>
      <c r="Z56" s="3">
        <v>-0.93927400000000005</v>
      </c>
      <c r="AA56" s="3">
        <v>-1.19722</v>
      </c>
      <c r="AB56" s="3">
        <v>-0.53361599999999998</v>
      </c>
      <c r="AC56" s="3">
        <v>-0.33320699999999998</v>
      </c>
      <c r="AD56" s="3">
        <v>5.58436E-2</v>
      </c>
      <c r="AE56" s="3">
        <v>-0.70760599999999996</v>
      </c>
      <c r="AF56" s="3">
        <v>-0.91099300000000005</v>
      </c>
      <c r="AG56" s="3">
        <v>0.19817000000000001</v>
      </c>
      <c r="AH56" s="3">
        <v>-0.29724800000000001</v>
      </c>
      <c r="AI56" s="3">
        <v>-0.241235</v>
      </c>
      <c r="AJ56" s="3">
        <v>0.245863</v>
      </c>
      <c r="AK56" s="3">
        <v>-1.0120400000000001</v>
      </c>
      <c r="AL56" s="3">
        <v>-0.53335999999999995</v>
      </c>
      <c r="AM56" s="3">
        <v>-1.29158</v>
      </c>
      <c r="AN56" s="3">
        <v>-0.64754900000000004</v>
      </c>
      <c r="AO56" s="3">
        <v>0.22273100000000001</v>
      </c>
      <c r="AP56" s="3">
        <v>0.203148</v>
      </c>
    </row>
    <row r="57" spans="1:42" x14ac:dyDescent="0.25">
      <c r="A57" s="3">
        <v>243.5</v>
      </c>
      <c r="B57" s="3">
        <v>-0.59895900000000002</v>
      </c>
      <c r="C57" s="3">
        <v>-0.32983099999999999</v>
      </c>
      <c r="D57" s="3">
        <v>-0.81991599999999998</v>
      </c>
      <c r="E57" s="3">
        <v>-0.65601799999999999</v>
      </c>
      <c r="F57" s="3">
        <v>-1.0153300000000001</v>
      </c>
      <c r="G57" s="3">
        <v>-0.97876600000000002</v>
      </c>
      <c r="H57" s="3">
        <v>0.17868800000000001</v>
      </c>
      <c r="I57" s="3">
        <v>-1.9475499999999999</v>
      </c>
      <c r="J57" s="3">
        <v>-1.47983</v>
      </c>
      <c r="K57" s="3">
        <v>-0.96891099999999997</v>
      </c>
      <c r="L57" s="3">
        <v>2.9266899999999998E-2</v>
      </c>
      <c r="M57" s="3">
        <v>-0.89136499999999996</v>
      </c>
      <c r="N57" s="3">
        <v>-0.99841299999999999</v>
      </c>
      <c r="O57" s="3">
        <v>-1.5809</v>
      </c>
      <c r="P57" s="3">
        <v>-0.16042100000000001</v>
      </c>
      <c r="Q57" s="3">
        <v>-0.79494900000000002</v>
      </c>
      <c r="R57" s="3">
        <v>0.39912300000000001</v>
      </c>
      <c r="S57" s="3">
        <v>-0.50380100000000005</v>
      </c>
      <c r="T57" s="3">
        <v>9.6794099999999994E-2</v>
      </c>
      <c r="U57" s="3">
        <v>7.7577699999999999E-2</v>
      </c>
      <c r="V57" s="3">
        <v>1.2566600000000001E-2</v>
      </c>
      <c r="W57" s="3">
        <v>2.7881400000000001E-2</v>
      </c>
      <c r="X57" s="3">
        <v>-0.69861899999999999</v>
      </c>
      <c r="Y57" s="3">
        <v>-0.10874300000000001</v>
      </c>
      <c r="Z57" s="3">
        <v>-0.93448600000000004</v>
      </c>
      <c r="AA57" s="3">
        <v>-1.3932100000000001</v>
      </c>
      <c r="AB57" s="3">
        <v>-0.43529400000000001</v>
      </c>
      <c r="AC57" s="3">
        <v>-0.62196399999999996</v>
      </c>
      <c r="AD57" s="3">
        <v>-7.8817700000000004E-2</v>
      </c>
      <c r="AE57" s="3">
        <v>-0.733846</v>
      </c>
      <c r="AF57" s="3">
        <v>-1.0024999999999999</v>
      </c>
      <c r="AG57" s="3">
        <v>0.119629</v>
      </c>
      <c r="AH57" s="3">
        <v>-0.53069699999999997</v>
      </c>
      <c r="AI57" s="3">
        <v>-0.452152</v>
      </c>
      <c r="AJ57" s="3">
        <v>0.205648</v>
      </c>
      <c r="AK57" s="3">
        <v>-0.90203699999999998</v>
      </c>
      <c r="AL57" s="3">
        <v>-0.77910000000000001</v>
      </c>
      <c r="AM57" s="3">
        <v>-1.39141</v>
      </c>
      <c r="AN57" s="3">
        <v>-0.87448300000000001</v>
      </c>
      <c r="AO57" s="3">
        <v>0.38112099999999999</v>
      </c>
      <c r="AP57" s="3">
        <v>0.20786299999999999</v>
      </c>
    </row>
    <row r="58" spans="1:42" x14ac:dyDescent="0.25">
      <c r="A58" s="3">
        <v>243</v>
      </c>
      <c r="B58" s="3">
        <v>-0.64344599999999996</v>
      </c>
      <c r="C58" s="3">
        <v>-0.33299000000000001</v>
      </c>
      <c r="D58" s="3">
        <v>-0.90136499999999997</v>
      </c>
      <c r="E58" s="3">
        <v>-0.63807899999999995</v>
      </c>
      <c r="F58" s="3">
        <v>-1.0861400000000001</v>
      </c>
      <c r="G58" s="3">
        <v>-1.05623</v>
      </c>
      <c r="H58" s="3">
        <v>7.0474800000000004E-2</v>
      </c>
      <c r="I58" s="3">
        <v>-1.8906799999999999</v>
      </c>
      <c r="J58" s="3">
        <v>-1.4497199999999999</v>
      </c>
      <c r="K58" s="3">
        <v>-0.86173900000000003</v>
      </c>
      <c r="L58" s="3">
        <v>-7.5046299999999996E-2</v>
      </c>
      <c r="M58" s="3">
        <v>-0.94054499999999996</v>
      </c>
      <c r="N58" s="3">
        <v>-1.0410299999999999</v>
      </c>
      <c r="O58" s="3">
        <v>-1.58632</v>
      </c>
      <c r="P58" s="3">
        <v>-5.2303599999999999E-2</v>
      </c>
      <c r="Q58" s="3">
        <v>-0.69229300000000005</v>
      </c>
      <c r="R58" s="3">
        <v>0.347466</v>
      </c>
      <c r="S58" s="3">
        <v>-0.59576099999999999</v>
      </c>
      <c r="T58" s="3">
        <v>0.14025899999999999</v>
      </c>
      <c r="U58" s="3">
        <v>4.35206E-2</v>
      </c>
      <c r="V58" s="3">
        <v>-4.5475799999999997E-2</v>
      </c>
      <c r="W58" s="3">
        <v>1.07936E-2</v>
      </c>
      <c r="X58" s="3">
        <v>-0.654196</v>
      </c>
      <c r="Y58" s="3">
        <v>-0.15024299999999999</v>
      </c>
      <c r="Z58" s="3">
        <v>-1.14751</v>
      </c>
      <c r="AA58" s="3">
        <v>-1.32396</v>
      </c>
      <c r="AB58" s="3">
        <v>-0.53734800000000005</v>
      </c>
      <c r="AC58" s="3">
        <v>-0.71042400000000006</v>
      </c>
      <c r="AD58" s="3">
        <v>-0.12773300000000001</v>
      </c>
      <c r="AE58" s="3">
        <v>-0.82863399999999998</v>
      </c>
      <c r="AF58" s="3">
        <v>-1.18163</v>
      </c>
      <c r="AG58" s="3">
        <v>0.121244</v>
      </c>
      <c r="AH58" s="3">
        <v>-0.60739200000000004</v>
      </c>
      <c r="AI58" s="3">
        <v>-0.56418999999999997</v>
      </c>
      <c r="AJ58" s="3">
        <v>1.0156200000000001E-2</v>
      </c>
      <c r="AK58" s="3">
        <v>-0.89758400000000005</v>
      </c>
      <c r="AL58" s="3">
        <v>-0.820882</v>
      </c>
      <c r="AM58" s="3">
        <v>-1.4394899999999999</v>
      </c>
      <c r="AN58" s="3">
        <v>-0.92260900000000001</v>
      </c>
      <c r="AO58" s="3">
        <v>0.40010600000000002</v>
      </c>
      <c r="AP58" s="3">
        <v>5.1815300000000002E-2</v>
      </c>
    </row>
    <row r="59" spans="1:42" x14ac:dyDescent="0.25">
      <c r="A59" s="3">
        <v>242.5</v>
      </c>
      <c r="B59" s="3">
        <v>-0.56951300000000005</v>
      </c>
      <c r="C59" s="3">
        <v>-0.36396899999999999</v>
      </c>
      <c r="D59" s="3">
        <v>-0.849549</v>
      </c>
      <c r="E59" s="3">
        <v>-0.536694</v>
      </c>
      <c r="F59" s="3">
        <v>-1.1254</v>
      </c>
      <c r="G59" s="3">
        <v>-1.0817099999999999</v>
      </c>
      <c r="H59" s="3">
        <v>4.4199099999999998E-2</v>
      </c>
      <c r="I59" s="3">
        <v>-1.7622100000000001</v>
      </c>
      <c r="J59" s="3">
        <v>-1.60751</v>
      </c>
      <c r="K59" s="3">
        <v>-0.86136199999999996</v>
      </c>
      <c r="L59" s="3">
        <v>-0.119335</v>
      </c>
      <c r="M59" s="3">
        <v>-0.91531700000000005</v>
      </c>
      <c r="N59" s="3">
        <v>-0.96360100000000004</v>
      </c>
      <c r="O59" s="3">
        <v>-1.6368</v>
      </c>
      <c r="P59" s="3">
        <v>-5.3524299999999997E-2</v>
      </c>
      <c r="Q59" s="3">
        <v>-0.68902399999999997</v>
      </c>
      <c r="R59" s="3">
        <v>0.36454199999999998</v>
      </c>
      <c r="S59" s="3">
        <v>-0.50332699999999997</v>
      </c>
      <c r="T59" s="3">
        <v>0.28187600000000002</v>
      </c>
      <c r="U59" s="3">
        <v>9.9159700000000003E-2</v>
      </c>
      <c r="V59" s="3">
        <v>-7.5095599999999998E-2</v>
      </c>
      <c r="W59" s="3">
        <v>-3.2297799999999998E-3</v>
      </c>
      <c r="X59" s="3">
        <v>-0.77339100000000005</v>
      </c>
      <c r="Y59" s="3">
        <v>-9.7778799999999999E-2</v>
      </c>
      <c r="Z59" s="3">
        <v>-1.14527</v>
      </c>
      <c r="AA59" s="3">
        <v>-1.3690100000000001</v>
      </c>
      <c r="AB59" s="3">
        <v>-0.48605500000000001</v>
      </c>
      <c r="AC59" s="3">
        <v>-0.54770399999999997</v>
      </c>
      <c r="AD59" s="3">
        <v>-5.44749E-2</v>
      </c>
      <c r="AE59" s="3">
        <v>-0.80275300000000005</v>
      </c>
      <c r="AF59" s="3">
        <v>-1.3524799999999999</v>
      </c>
      <c r="AG59" s="3">
        <v>0.12504899999999999</v>
      </c>
      <c r="AH59" s="3">
        <v>-0.59985599999999994</v>
      </c>
      <c r="AI59" s="3">
        <v>-0.43157699999999999</v>
      </c>
      <c r="AJ59" s="3">
        <v>6.2057500000000002E-2</v>
      </c>
      <c r="AK59" s="3">
        <v>-0.99275199999999997</v>
      </c>
      <c r="AL59" s="3">
        <v>-0.68678099999999997</v>
      </c>
      <c r="AM59" s="3">
        <v>-1.3749800000000001</v>
      </c>
      <c r="AN59" s="3">
        <v>-1.0103200000000001</v>
      </c>
      <c r="AO59" s="3">
        <v>0.22414999999999999</v>
      </c>
      <c r="AP59" s="3">
        <v>-1.0219799999999999E-2</v>
      </c>
    </row>
    <row r="60" spans="1:42" x14ac:dyDescent="0.25">
      <c r="A60" s="3">
        <v>242</v>
      </c>
      <c r="B60" s="3">
        <v>-0.55384900000000004</v>
      </c>
      <c r="C60" s="3">
        <v>-0.323183</v>
      </c>
      <c r="D60" s="3">
        <v>-0.85759600000000002</v>
      </c>
      <c r="E60" s="3">
        <v>-0.51440699999999995</v>
      </c>
      <c r="F60" s="3">
        <v>-1.1145</v>
      </c>
      <c r="G60" s="3">
        <v>-1.08304</v>
      </c>
      <c r="H60" s="3">
        <v>8.2697000000000007E-2</v>
      </c>
      <c r="I60" s="3">
        <v>-1.8294699999999999</v>
      </c>
      <c r="J60" s="3">
        <v>-1.5847</v>
      </c>
      <c r="K60" s="3">
        <v>-0.99949699999999997</v>
      </c>
      <c r="L60" s="3">
        <v>-0.13278699999999999</v>
      </c>
      <c r="M60" s="3">
        <v>-1.0170699999999999</v>
      </c>
      <c r="N60" s="3">
        <v>-1.03041</v>
      </c>
      <c r="O60" s="3">
        <v>-1.64578</v>
      </c>
      <c r="P60" s="3">
        <v>-0.11071300000000001</v>
      </c>
      <c r="Q60" s="3">
        <v>-0.670431</v>
      </c>
      <c r="R60" s="3">
        <v>0.209147</v>
      </c>
      <c r="S60" s="3">
        <v>-0.45012099999999999</v>
      </c>
      <c r="T60" s="3">
        <v>0.31320599999999998</v>
      </c>
      <c r="U60" s="3">
        <v>0.13224</v>
      </c>
      <c r="V60" s="3">
        <v>-7.2130299999999994E-2</v>
      </c>
      <c r="W60" s="3">
        <v>7.03796E-2</v>
      </c>
      <c r="X60" s="3">
        <v>-0.73800299999999996</v>
      </c>
      <c r="Y60" s="3">
        <v>-7.6809199999999994E-2</v>
      </c>
      <c r="Z60" s="3">
        <v>-1.1094599999999999</v>
      </c>
      <c r="AA60" s="3">
        <v>-1.5039100000000001</v>
      </c>
      <c r="AB60" s="3">
        <v>-0.47293200000000002</v>
      </c>
      <c r="AC60" s="3">
        <v>-0.47175099999999998</v>
      </c>
      <c r="AD60" s="3">
        <v>-7.3712200000000005E-2</v>
      </c>
      <c r="AE60" s="3">
        <v>-0.92119499999999999</v>
      </c>
      <c r="AF60" s="3">
        <v>-1.29616</v>
      </c>
      <c r="AG60" s="3">
        <v>2.2696899999999999E-2</v>
      </c>
      <c r="AH60" s="3">
        <v>-0.68472699999999997</v>
      </c>
      <c r="AI60" s="3">
        <v>-0.31729600000000002</v>
      </c>
      <c r="AJ60" s="3">
        <v>5.1812200000000003E-2</v>
      </c>
      <c r="AK60" s="3">
        <v>-1.1459999999999999</v>
      </c>
      <c r="AL60" s="3">
        <v>-0.70409299999999997</v>
      </c>
      <c r="AM60" s="3">
        <v>-1.3018700000000001</v>
      </c>
      <c r="AN60" s="3">
        <v>-0.84063100000000002</v>
      </c>
      <c r="AO60" s="3">
        <v>3.98E-3</v>
      </c>
      <c r="AP60" s="3">
        <v>7.2039300000000001E-2</v>
      </c>
    </row>
    <row r="61" spans="1:42" x14ac:dyDescent="0.25">
      <c r="A61" s="3">
        <v>241.5</v>
      </c>
      <c r="B61" s="3">
        <v>-0.69300700000000004</v>
      </c>
      <c r="C61" s="3">
        <v>-0.154279</v>
      </c>
      <c r="D61" s="3">
        <v>-0.75794399999999995</v>
      </c>
      <c r="E61" s="3">
        <v>-0.54663799999999996</v>
      </c>
      <c r="F61" s="3">
        <v>-1.10408</v>
      </c>
      <c r="G61" s="3">
        <v>-1.0621799999999999</v>
      </c>
      <c r="H61" s="3">
        <v>-5.8256500000000003E-2</v>
      </c>
      <c r="I61" s="3">
        <v>-2.0523500000000001</v>
      </c>
      <c r="J61" s="3">
        <v>-1.6781299999999999</v>
      </c>
      <c r="K61" s="3">
        <v>-1.13811</v>
      </c>
      <c r="L61" s="3">
        <v>-0.27469700000000002</v>
      </c>
      <c r="M61" s="3">
        <v>-1.05444</v>
      </c>
      <c r="N61" s="3">
        <v>-1.2285200000000001</v>
      </c>
      <c r="O61" s="3">
        <v>-1.8446</v>
      </c>
      <c r="P61" s="3">
        <v>-0.27493099999999998</v>
      </c>
      <c r="Q61" s="3">
        <v>-0.68967400000000001</v>
      </c>
      <c r="R61" s="3">
        <v>9.7095699999999993E-2</v>
      </c>
      <c r="S61" s="3">
        <v>-0.39992499999999997</v>
      </c>
      <c r="T61" s="3">
        <v>0.30439100000000002</v>
      </c>
      <c r="U61" s="3">
        <v>0.33027899999999999</v>
      </c>
      <c r="V61" s="3">
        <v>-0.197492</v>
      </c>
      <c r="W61" s="3">
        <v>-9.2793800000000003E-3</v>
      </c>
      <c r="X61" s="3">
        <v>-0.99706399999999995</v>
      </c>
      <c r="Y61" s="3">
        <v>-0.18693599999999999</v>
      </c>
      <c r="Z61" s="3">
        <v>-1.25987</v>
      </c>
      <c r="AA61" s="3">
        <v>-1.5620499999999999</v>
      </c>
      <c r="AB61" s="3">
        <v>-0.60876300000000005</v>
      </c>
      <c r="AC61" s="3">
        <v>-0.38982</v>
      </c>
      <c r="AD61" s="3">
        <v>-0.13062199999999999</v>
      </c>
      <c r="AE61" s="3">
        <v>-0.99645099999999998</v>
      </c>
      <c r="AF61" s="3">
        <v>-1.4778500000000001</v>
      </c>
      <c r="AG61" s="3">
        <v>4.5848100000000003E-2</v>
      </c>
      <c r="AH61" s="3">
        <v>-0.92777600000000005</v>
      </c>
      <c r="AI61" s="3">
        <v>-0.30476199999999998</v>
      </c>
      <c r="AJ61" s="3">
        <v>1.84759E-2</v>
      </c>
      <c r="AK61" s="3">
        <v>-1.4206099999999999</v>
      </c>
      <c r="AL61" s="3">
        <v>-0.83084199999999997</v>
      </c>
      <c r="AM61" s="3">
        <v>-1.42005</v>
      </c>
      <c r="AN61" s="3">
        <v>-0.99774399999999996</v>
      </c>
      <c r="AO61" s="3">
        <v>-5.5941299999999999E-2</v>
      </c>
      <c r="AP61" s="3">
        <v>-1.9733199999999999E-2</v>
      </c>
    </row>
    <row r="62" spans="1:42" x14ac:dyDescent="0.25">
      <c r="A62" s="3">
        <v>241</v>
      </c>
      <c r="B62" s="3">
        <v>-0.87573400000000001</v>
      </c>
      <c r="C62" s="3">
        <v>-6.5625500000000003E-2</v>
      </c>
      <c r="D62" s="3">
        <v>-0.68899500000000002</v>
      </c>
      <c r="E62" s="3">
        <v>-0.55032400000000004</v>
      </c>
      <c r="F62" s="3">
        <v>-1.0383100000000001</v>
      </c>
      <c r="G62" s="3">
        <v>-1.00945</v>
      </c>
      <c r="H62" s="3">
        <v>1.28825E-2</v>
      </c>
      <c r="I62" s="3">
        <v>-2.2292800000000002</v>
      </c>
      <c r="J62" s="3">
        <v>-1.57721</v>
      </c>
      <c r="K62" s="3">
        <v>-1.17608</v>
      </c>
      <c r="L62" s="3">
        <v>-0.27983200000000003</v>
      </c>
      <c r="M62" s="3">
        <v>-1.17323</v>
      </c>
      <c r="N62" s="3">
        <v>-1.3867799999999999</v>
      </c>
      <c r="O62" s="3">
        <v>-1.9024300000000001</v>
      </c>
      <c r="P62" s="3">
        <v>-0.33776400000000001</v>
      </c>
      <c r="Q62" s="3">
        <v>-0.65765200000000001</v>
      </c>
      <c r="R62" s="3">
        <v>7.7715000000000006E-2</v>
      </c>
      <c r="S62" s="3">
        <v>-0.34751199999999999</v>
      </c>
      <c r="T62" s="3">
        <v>0.37444100000000002</v>
      </c>
      <c r="U62" s="3">
        <v>0.51868000000000003</v>
      </c>
      <c r="V62" s="3">
        <v>-0.133163</v>
      </c>
      <c r="W62" s="3">
        <v>6.1621099999999998E-2</v>
      </c>
      <c r="X62" s="3">
        <v>-0.98011300000000001</v>
      </c>
      <c r="Y62" s="3">
        <v>-6.7793800000000001E-2</v>
      </c>
      <c r="Z62" s="3">
        <v>-1.3389500000000001</v>
      </c>
      <c r="AA62" s="3">
        <v>-1.5149300000000001</v>
      </c>
      <c r="AB62" s="3">
        <v>-0.89288699999999999</v>
      </c>
      <c r="AC62" s="3">
        <v>-0.48016900000000001</v>
      </c>
      <c r="AD62" s="3">
        <v>-0.21512800000000001</v>
      </c>
      <c r="AE62" s="3">
        <v>-1.12612</v>
      </c>
      <c r="AF62" s="3">
        <v>-1.4620599999999999</v>
      </c>
      <c r="AG62" s="3">
        <v>0.13206200000000001</v>
      </c>
      <c r="AH62" s="3">
        <v>-0.87972499999999998</v>
      </c>
      <c r="AI62" s="3">
        <v>-0.36230200000000001</v>
      </c>
      <c r="AJ62" s="3">
        <v>-3.6905399999999998E-2</v>
      </c>
      <c r="AK62" s="3">
        <v>-1.4880199999999999</v>
      </c>
      <c r="AL62" s="3">
        <v>-1.0543899999999999</v>
      </c>
      <c r="AM62" s="3">
        <v>-1.4391499999999999</v>
      </c>
      <c r="AN62" s="3">
        <v>-0.92227499999999996</v>
      </c>
      <c r="AO62" s="3">
        <v>-1.9311499999999999E-2</v>
      </c>
      <c r="AP62" s="3">
        <v>-1.82037E-3</v>
      </c>
    </row>
    <row r="63" spans="1:42" x14ac:dyDescent="0.25">
      <c r="A63" s="3">
        <v>240.5</v>
      </c>
      <c r="B63" s="3">
        <v>-0.99790500000000004</v>
      </c>
      <c r="C63" s="3">
        <v>-2.1453900000000001E-3</v>
      </c>
      <c r="D63" s="3">
        <v>-0.68508199999999997</v>
      </c>
      <c r="E63" s="3">
        <v>-0.71423099999999995</v>
      </c>
      <c r="F63" s="3">
        <v>-1.0585899999999999</v>
      </c>
      <c r="G63" s="3">
        <v>-1.0360100000000001</v>
      </c>
      <c r="H63" s="3">
        <v>1.4238000000000001E-2</v>
      </c>
      <c r="I63" s="3">
        <v>-2.2616999999999998</v>
      </c>
      <c r="J63" s="3">
        <v>-1.5750200000000001</v>
      </c>
      <c r="K63" s="3">
        <v>-1.2965800000000001</v>
      </c>
      <c r="L63" s="3">
        <v>-0.24679400000000001</v>
      </c>
      <c r="M63" s="3">
        <v>-1.0380199999999999</v>
      </c>
      <c r="N63" s="3">
        <v>-1.5311999999999999</v>
      </c>
      <c r="O63" s="3">
        <v>-2.0898599999999998</v>
      </c>
      <c r="P63" s="3">
        <v>-0.275196</v>
      </c>
      <c r="Q63" s="3">
        <v>-0.73153900000000005</v>
      </c>
      <c r="R63" s="3">
        <v>0.17679900000000001</v>
      </c>
      <c r="S63" s="3">
        <v>-0.269291</v>
      </c>
      <c r="T63" s="3">
        <v>0.36254999999999998</v>
      </c>
      <c r="U63" s="3">
        <v>0.69394500000000003</v>
      </c>
      <c r="V63" s="3">
        <v>-0.15887100000000001</v>
      </c>
      <c r="W63" s="3">
        <v>-3.63729E-2</v>
      </c>
      <c r="X63" s="3">
        <v>-1.0122199999999999</v>
      </c>
      <c r="Y63" s="3">
        <v>-5.8259600000000002E-2</v>
      </c>
      <c r="Z63" s="3">
        <v>-1.2650699999999999</v>
      </c>
      <c r="AA63" s="3">
        <v>-1.55209</v>
      </c>
      <c r="AB63" s="3">
        <v>-0.93213900000000005</v>
      </c>
      <c r="AC63" s="3">
        <v>-0.60619400000000001</v>
      </c>
      <c r="AD63" s="3">
        <v>-0.220975</v>
      </c>
      <c r="AE63" s="3">
        <v>-1.0543800000000001</v>
      </c>
      <c r="AF63" s="3">
        <v>-1.62252</v>
      </c>
      <c r="AG63" s="3">
        <v>0.123944</v>
      </c>
      <c r="AH63" s="3">
        <v>-0.86109999999999998</v>
      </c>
      <c r="AI63" s="3">
        <v>-0.436006</v>
      </c>
      <c r="AJ63" s="3">
        <v>0.113901</v>
      </c>
      <c r="AK63" s="3">
        <v>-1.5067600000000001</v>
      </c>
      <c r="AL63" s="3">
        <v>-1.2080599999999999</v>
      </c>
      <c r="AM63" s="3">
        <v>-1.2857499999999999</v>
      </c>
      <c r="AN63" s="3">
        <v>-1.1344399999999999</v>
      </c>
      <c r="AO63" s="3">
        <v>0.26139400000000002</v>
      </c>
      <c r="AP63" s="3">
        <v>1.8976300000000001E-2</v>
      </c>
    </row>
    <row r="64" spans="1:42" x14ac:dyDescent="0.25">
      <c r="A64" s="3">
        <v>240</v>
      </c>
      <c r="B64" s="3">
        <v>-1.03661</v>
      </c>
      <c r="C64" s="3">
        <v>-4.0612299999999997E-2</v>
      </c>
      <c r="D64" s="3">
        <v>-0.79528100000000002</v>
      </c>
      <c r="E64" s="3">
        <v>-0.72633199999999998</v>
      </c>
      <c r="F64" s="3">
        <v>-1.1650499999999999</v>
      </c>
      <c r="G64" s="3">
        <v>-0.99585199999999996</v>
      </c>
      <c r="H64" s="3">
        <v>1.28942E-2</v>
      </c>
      <c r="I64" s="3">
        <v>-2.3143500000000001</v>
      </c>
      <c r="J64" s="3">
        <v>-1.71872</v>
      </c>
      <c r="K64" s="3">
        <v>-1.2644599999999999</v>
      </c>
      <c r="L64" s="3">
        <v>-0.18090800000000001</v>
      </c>
      <c r="M64" s="3">
        <v>-1.05037</v>
      </c>
      <c r="N64" s="3">
        <v>-1.4496100000000001</v>
      </c>
      <c r="O64" s="3">
        <v>-2.2888999999999999</v>
      </c>
      <c r="P64" s="3">
        <v>-0.25265599999999999</v>
      </c>
      <c r="Q64" s="3">
        <v>-0.81573799999999996</v>
      </c>
      <c r="R64" s="3">
        <v>0.29329899999999998</v>
      </c>
      <c r="S64" s="3">
        <v>-0.33952500000000002</v>
      </c>
      <c r="T64" s="3">
        <v>0.25906600000000002</v>
      </c>
      <c r="U64" s="3">
        <v>0.68604100000000001</v>
      </c>
      <c r="V64" s="3">
        <v>-8.5783399999999996E-2</v>
      </c>
      <c r="W64" s="3">
        <v>-1.60375E-2</v>
      </c>
      <c r="X64" s="3">
        <v>-0.86853199999999997</v>
      </c>
      <c r="Y64" s="3">
        <v>0.108809</v>
      </c>
      <c r="Z64" s="3">
        <v>-1.3702799999999999</v>
      </c>
      <c r="AA64" s="3">
        <v>-1.6592499999999999</v>
      </c>
      <c r="AB64" s="3">
        <v>-1.06111</v>
      </c>
      <c r="AC64" s="3">
        <v>-0.76306799999999997</v>
      </c>
      <c r="AD64" s="3">
        <v>-0.10170700000000001</v>
      </c>
      <c r="AE64" s="3">
        <v>-1.06081</v>
      </c>
      <c r="AF64" s="3">
        <v>-1.6134900000000001</v>
      </c>
      <c r="AG64" s="3">
        <v>0.14143</v>
      </c>
      <c r="AH64" s="3">
        <v>-0.84050999999999998</v>
      </c>
      <c r="AI64" s="3">
        <v>-0.551369</v>
      </c>
      <c r="AJ64" s="3">
        <v>0.32258399999999998</v>
      </c>
      <c r="AK64" s="3">
        <v>-1.3713900000000001</v>
      </c>
      <c r="AL64" s="3">
        <v>-1.2658400000000001</v>
      </c>
      <c r="AM64" s="3">
        <v>-1.41995</v>
      </c>
      <c r="AN64" s="3">
        <v>-1.1281000000000001</v>
      </c>
      <c r="AO64" s="3">
        <v>0.48552800000000002</v>
      </c>
      <c r="AP64" s="3">
        <v>0.18640699999999999</v>
      </c>
    </row>
    <row r="65" spans="1:42" x14ac:dyDescent="0.25">
      <c r="A65" s="3">
        <v>239.5</v>
      </c>
      <c r="B65" s="3">
        <v>-1.05898</v>
      </c>
      <c r="C65" s="3">
        <v>-8.0877699999999997E-2</v>
      </c>
      <c r="D65" s="3">
        <v>-0.79892399999999997</v>
      </c>
      <c r="E65" s="3">
        <v>-0.83058900000000002</v>
      </c>
      <c r="F65" s="3">
        <v>-1.1779299999999999</v>
      </c>
      <c r="G65" s="3">
        <v>-1.02877</v>
      </c>
      <c r="H65" s="3">
        <v>8.0557199999999995E-2</v>
      </c>
      <c r="I65" s="3">
        <v>-2.4523700000000002</v>
      </c>
      <c r="J65" s="3">
        <v>-1.9593700000000001</v>
      </c>
      <c r="K65" s="3">
        <v>-1.4525300000000001</v>
      </c>
      <c r="L65" s="3">
        <v>-0.16460900000000001</v>
      </c>
      <c r="M65" s="3">
        <v>-1.03579</v>
      </c>
      <c r="N65" s="3">
        <v>-1.41747</v>
      </c>
      <c r="O65" s="3">
        <v>-2.5324399999999998</v>
      </c>
      <c r="P65" s="3">
        <v>-0.104196</v>
      </c>
      <c r="Q65" s="3">
        <v>-0.90942599999999996</v>
      </c>
      <c r="R65" s="3">
        <v>0.27413199999999999</v>
      </c>
      <c r="S65" s="3">
        <v>-0.343198</v>
      </c>
      <c r="T65" s="3">
        <v>0.21676799999999999</v>
      </c>
      <c r="U65" s="3">
        <v>0.80718199999999996</v>
      </c>
      <c r="V65" s="3">
        <v>-6.1662300000000003E-2</v>
      </c>
      <c r="W65" s="3">
        <v>0.11405800000000001</v>
      </c>
      <c r="X65" s="3">
        <v>-0.85628300000000002</v>
      </c>
      <c r="Y65" s="3">
        <v>6.8268800000000004E-2</v>
      </c>
      <c r="Z65" s="3">
        <v>-1.3878699999999999</v>
      </c>
      <c r="AA65" s="3">
        <v>-1.75722</v>
      </c>
      <c r="AB65" s="3">
        <v>-1.04284</v>
      </c>
      <c r="AC65" s="3">
        <v>-0.84106000000000003</v>
      </c>
      <c r="AD65" s="3">
        <v>4.3523699999999999E-2</v>
      </c>
      <c r="AE65" s="3">
        <v>-1.16951</v>
      </c>
      <c r="AF65" s="3">
        <v>-1.67824</v>
      </c>
      <c r="AG65" s="3">
        <v>0.19675500000000001</v>
      </c>
      <c r="AH65" s="3">
        <v>-0.88234800000000002</v>
      </c>
      <c r="AI65" s="3">
        <v>-0.67520899999999995</v>
      </c>
      <c r="AJ65" s="3">
        <v>0.49559300000000001</v>
      </c>
      <c r="AK65" s="3">
        <v>-1.4209700000000001</v>
      </c>
      <c r="AL65" s="3">
        <v>-1.2514700000000001</v>
      </c>
      <c r="AM65" s="3">
        <v>-1.5773699999999999</v>
      </c>
      <c r="AN65" s="3">
        <v>-1.1405400000000001</v>
      </c>
      <c r="AO65" s="3">
        <v>0.59367599999999998</v>
      </c>
      <c r="AP65" s="3">
        <v>0.30961100000000003</v>
      </c>
    </row>
    <row r="66" spans="1:42" x14ac:dyDescent="0.25">
      <c r="A66" s="3">
        <v>239</v>
      </c>
      <c r="B66" s="3">
        <v>-0.94595399999999996</v>
      </c>
      <c r="C66" s="3">
        <v>-4.1407800000000002E-2</v>
      </c>
      <c r="D66" s="3">
        <v>-0.77790300000000001</v>
      </c>
      <c r="E66" s="3">
        <v>-0.88266199999999995</v>
      </c>
      <c r="F66" s="3">
        <v>-1.20322</v>
      </c>
      <c r="G66" s="3">
        <v>-1.18462</v>
      </c>
      <c r="H66" s="3">
        <v>4.01479E-2</v>
      </c>
      <c r="I66" s="3">
        <v>-2.70262</v>
      </c>
      <c r="J66" s="3">
        <v>-2.1606200000000002</v>
      </c>
      <c r="K66" s="3">
        <v>-1.3413999999999999</v>
      </c>
      <c r="L66" s="3">
        <v>-0.25603399999999998</v>
      </c>
      <c r="M66" s="3">
        <v>-1.2454799999999999</v>
      </c>
      <c r="N66" s="3">
        <v>-1.5003899999999999</v>
      </c>
      <c r="O66" s="3">
        <v>-2.7833600000000001</v>
      </c>
      <c r="P66" s="3">
        <v>-0.13037499999999999</v>
      </c>
      <c r="Q66" s="3">
        <v>-0.98810799999999999</v>
      </c>
      <c r="R66" s="3">
        <v>0.20330400000000001</v>
      </c>
      <c r="S66" s="3">
        <v>-0.47819499999999998</v>
      </c>
      <c r="T66" s="3">
        <v>0.131494</v>
      </c>
      <c r="U66" s="3">
        <v>0.98955700000000002</v>
      </c>
      <c r="V66" s="3">
        <v>-5.1273100000000002E-2</v>
      </c>
      <c r="W66" s="3">
        <v>0.20064399999999999</v>
      </c>
      <c r="X66" s="3">
        <v>-0.80128500000000003</v>
      </c>
      <c r="Y66" s="3">
        <v>0.11322400000000001</v>
      </c>
      <c r="Z66" s="3">
        <v>-1.5871</v>
      </c>
      <c r="AA66" s="3">
        <v>-1.76644</v>
      </c>
      <c r="AB66" s="3">
        <v>-1.17222</v>
      </c>
      <c r="AC66" s="3">
        <v>-1.01119</v>
      </c>
      <c r="AD66" s="3">
        <v>3.9850900000000002E-2</v>
      </c>
      <c r="AE66" s="3">
        <v>-1.1836100000000001</v>
      </c>
      <c r="AF66" s="3">
        <v>-1.78071</v>
      </c>
      <c r="AG66" s="3">
        <v>0.27264300000000002</v>
      </c>
      <c r="AH66" s="3">
        <v>-0.95835800000000004</v>
      </c>
      <c r="AI66" s="3">
        <v>-0.74709099999999995</v>
      </c>
      <c r="AJ66" s="3">
        <v>0.55498700000000001</v>
      </c>
      <c r="AK66" s="3">
        <v>-1.59094</v>
      </c>
      <c r="AL66" s="3">
        <v>-1.2926200000000001</v>
      </c>
      <c r="AM66" s="3">
        <v>-1.8943300000000001</v>
      </c>
      <c r="AN66" s="3">
        <v>-1.08409</v>
      </c>
      <c r="AO66" s="3">
        <v>0.64500400000000002</v>
      </c>
      <c r="AP66" s="3">
        <v>0.633718</v>
      </c>
    </row>
    <row r="67" spans="1:42" x14ac:dyDescent="0.25">
      <c r="A67" s="3">
        <v>238.5</v>
      </c>
      <c r="B67" s="3">
        <v>-1.2339500000000001</v>
      </c>
      <c r="C67" s="3">
        <v>-9.7996E-2</v>
      </c>
      <c r="D67" s="3">
        <v>-0.82137300000000002</v>
      </c>
      <c r="E67" s="3">
        <v>-0.92502099999999998</v>
      </c>
      <c r="F67" s="3">
        <v>-1.2780400000000001</v>
      </c>
      <c r="G67" s="3">
        <v>-1.4458299999999999</v>
      </c>
      <c r="H67" s="3">
        <v>4.2756700000000002E-2</v>
      </c>
      <c r="I67" s="3">
        <v>-2.7667600000000001</v>
      </c>
      <c r="J67" s="3">
        <v>-2.40869</v>
      </c>
      <c r="K67" s="3">
        <v>-1.3505499999999999</v>
      </c>
      <c r="L67" s="3">
        <v>-0.32068799999999997</v>
      </c>
      <c r="M67" s="3">
        <v>-1.41065</v>
      </c>
      <c r="N67" s="3">
        <v>-1.72166</v>
      </c>
      <c r="O67" s="3">
        <v>-3.1447799999999999</v>
      </c>
      <c r="P67" s="3">
        <v>3.0166100000000001E-2</v>
      </c>
      <c r="Q67" s="3">
        <v>-1.04613</v>
      </c>
      <c r="R67" s="3">
        <v>0.21205199999999999</v>
      </c>
      <c r="S67" s="3">
        <v>-0.563137</v>
      </c>
      <c r="T67" s="3">
        <v>2.4304699999999999E-2</v>
      </c>
      <c r="U67" s="3">
        <v>1.1068100000000001</v>
      </c>
      <c r="V67" s="3">
        <v>9.7839899999999994E-2</v>
      </c>
      <c r="W67" s="3">
        <v>0.19985600000000001</v>
      </c>
      <c r="X67" s="3">
        <v>-0.80103999999999997</v>
      </c>
      <c r="Y67" s="3">
        <v>8.7340799999999996E-2</v>
      </c>
      <c r="Z67" s="3">
        <v>-1.6769099999999999</v>
      </c>
      <c r="AA67" s="3">
        <v>-1.7990200000000001</v>
      </c>
      <c r="AB67" s="3">
        <v>-1.3173600000000001</v>
      </c>
      <c r="AC67" s="3">
        <v>-1.2002299999999999</v>
      </c>
      <c r="AD67" s="3">
        <v>-8.9299500000000007E-3</v>
      </c>
      <c r="AE67" s="3">
        <v>-1.3470899999999999</v>
      </c>
      <c r="AF67" s="3">
        <v>-1.7715099999999999</v>
      </c>
      <c r="AG67" s="3">
        <v>0.33126499999999998</v>
      </c>
      <c r="AH67" s="3">
        <v>-1.0753699999999999</v>
      </c>
      <c r="AI67" s="3">
        <v>-0.68992799999999999</v>
      </c>
      <c r="AJ67" s="3">
        <v>0.488981</v>
      </c>
      <c r="AK67" s="3">
        <v>-1.73583</v>
      </c>
      <c r="AL67" s="3">
        <v>-1.35808</v>
      </c>
      <c r="AM67" s="3">
        <v>-1.83186</v>
      </c>
      <c r="AN67" s="3">
        <v>-0.98185100000000003</v>
      </c>
      <c r="AO67" s="3">
        <v>0.56865600000000005</v>
      </c>
      <c r="AP67" s="3">
        <v>0.78486900000000004</v>
      </c>
    </row>
    <row r="68" spans="1:42" x14ac:dyDescent="0.25">
      <c r="A68" s="3">
        <v>238</v>
      </c>
      <c r="B68" s="3">
        <v>-1.0226599999999999</v>
      </c>
      <c r="C68" s="3">
        <v>-0.186642</v>
      </c>
      <c r="D68" s="3">
        <v>-0.76496200000000003</v>
      </c>
      <c r="E68" s="3">
        <v>-1.06864</v>
      </c>
      <c r="F68" s="3">
        <v>-1.2941800000000001</v>
      </c>
      <c r="G68" s="3">
        <v>-1.58212</v>
      </c>
      <c r="H68" s="3">
        <v>8.4366399999999994E-2</v>
      </c>
      <c r="I68" s="3">
        <v>-3.0445099999999998</v>
      </c>
      <c r="J68" s="3">
        <v>-2.5169999999999999</v>
      </c>
      <c r="K68" s="3">
        <v>-1.53044</v>
      </c>
      <c r="L68" s="3">
        <v>-0.213231</v>
      </c>
      <c r="M68" s="3">
        <v>-1.37347</v>
      </c>
      <c r="N68" s="3">
        <v>-1.8670500000000001</v>
      </c>
      <c r="O68" s="3">
        <v>-3.4823300000000001</v>
      </c>
      <c r="P68" s="3">
        <v>4.0800000000000003E-2</v>
      </c>
      <c r="Q68" s="3">
        <v>-1.13361</v>
      </c>
      <c r="R68" s="3">
        <v>0.34355799999999997</v>
      </c>
      <c r="S68" s="3">
        <v>-0.63482700000000003</v>
      </c>
      <c r="T68" s="3">
        <v>-4.5399000000000002E-2</v>
      </c>
      <c r="U68" s="3">
        <v>1.22496</v>
      </c>
      <c r="V68" s="3">
        <v>0.12374400000000001</v>
      </c>
      <c r="W68" s="3">
        <v>0.243728</v>
      </c>
      <c r="X68" s="3">
        <v>-0.82019600000000004</v>
      </c>
      <c r="Y68" s="3">
        <v>0.16381399999999999</v>
      </c>
      <c r="Z68" s="3">
        <v>-1.6555299999999999</v>
      </c>
      <c r="AA68" s="3">
        <v>-1.9900199999999999</v>
      </c>
      <c r="AB68" s="3">
        <v>-1.4216200000000001</v>
      </c>
      <c r="AC68" s="3">
        <v>-1.2652699999999999</v>
      </c>
      <c r="AD68" s="3">
        <v>-2.93355E-2</v>
      </c>
      <c r="AE68" s="3">
        <v>-1.1029599999999999</v>
      </c>
      <c r="AF68" s="3">
        <v>-1.6998200000000001</v>
      </c>
      <c r="AG68" s="3">
        <v>0.34414299999999998</v>
      </c>
      <c r="AH68" s="3">
        <v>-1.1149100000000001</v>
      </c>
      <c r="AI68" s="3">
        <v>-0.57557700000000001</v>
      </c>
      <c r="AJ68" s="3">
        <v>0.60828499999999996</v>
      </c>
      <c r="AK68" s="3">
        <v>-2.0324</v>
      </c>
      <c r="AL68" s="3">
        <v>-1.3570599999999999</v>
      </c>
      <c r="AM68" s="3">
        <v>-1.7594799999999999</v>
      </c>
      <c r="AN68" s="3">
        <v>-1.04498</v>
      </c>
      <c r="AO68" s="3">
        <v>0.79511799999999999</v>
      </c>
      <c r="AP68" s="3">
        <v>0.92346899999999998</v>
      </c>
    </row>
    <row r="69" spans="1:42" x14ac:dyDescent="0.25">
      <c r="A69" s="3">
        <v>237.5</v>
      </c>
      <c r="B69" s="3">
        <v>-0.95712200000000003</v>
      </c>
      <c r="C69" s="3">
        <v>-0.353964</v>
      </c>
      <c r="D69" s="3">
        <v>-0.96564899999999998</v>
      </c>
      <c r="E69" s="3">
        <v>-1.29209</v>
      </c>
      <c r="F69" s="3">
        <v>-1.45641</v>
      </c>
      <c r="G69" s="3">
        <v>-1.6514800000000001</v>
      </c>
      <c r="H69" s="3">
        <v>3.6374900000000002E-2</v>
      </c>
      <c r="I69" s="3">
        <v>-3.3257699999999999</v>
      </c>
      <c r="J69" s="3">
        <v>-2.66371</v>
      </c>
      <c r="K69" s="3">
        <v>-1.84697</v>
      </c>
      <c r="L69" s="3">
        <v>-9.1108700000000001E-2</v>
      </c>
      <c r="M69" s="3">
        <v>-1.4217900000000001</v>
      </c>
      <c r="N69" s="3">
        <v>-2.1090900000000001</v>
      </c>
      <c r="O69" s="3">
        <v>-3.8658999999999999</v>
      </c>
      <c r="P69" s="3">
        <v>1.07061E-2</v>
      </c>
      <c r="Q69" s="3">
        <v>-1.30484</v>
      </c>
      <c r="R69" s="3">
        <v>0.477383</v>
      </c>
      <c r="S69" s="3">
        <v>-0.879112</v>
      </c>
      <c r="T69" s="3">
        <v>-0.23027300000000001</v>
      </c>
      <c r="U69" s="3">
        <v>1.10107</v>
      </c>
      <c r="V69" s="3">
        <v>0.121392</v>
      </c>
      <c r="W69" s="3">
        <v>0.21102399999999999</v>
      </c>
      <c r="X69" s="3">
        <v>-0.93079400000000001</v>
      </c>
      <c r="Y69" s="3">
        <v>2.7040100000000001E-2</v>
      </c>
      <c r="Z69" s="3">
        <v>-1.5970299999999999</v>
      </c>
      <c r="AA69" s="3">
        <v>-2.1807599999999998</v>
      </c>
      <c r="AB69" s="3">
        <v>-1.5176499999999999</v>
      </c>
      <c r="AC69" s="3">
        <v>-1.3576900000000001</v>
      </c>
      <c r="AD69" s="3">
        <v>-5.5323300000000002E-3</v>
      </c>
      <c r="AE69" s="3">
        <v>-1.2190300000000001</v>
      </c>
      <c r="AF69" s="3">
        <v>-1.64889</v>
      </c>
      <c r="AG69" s="3">
        <v>0.18199399999999999</v>
      </c>
      <c r="AH69" s="3">
        <v>-1.2480100000000001</v>
      </c>
      <c r="AI69" s="3">
        <v>-0.68442099999999995</v>
      </c>
      <c r="AJ69" s="3">
        <v>0.62732399999999999</v>
      </c>
      <c r="AK69" s="3">
        <v>-2.0558900000000002</v>
      </c>
      <c r="AL69" s="3">
        <v>-1.5890500000000001</v>
      </c>
      <c r="AM69" s="3">
        <v>-1.75522</v>
      </c>
      <c r="AN69" s="3">
        <v>-1.1886699999999999</v>
      </c>
      <c r="AO69" s="3">
        <v>0.93477299999999997</v>
      </c>
      <c r="AP69" s="3">
        <v>1.05511</v>
      </c>
    </row>
    <row r="70" spans="1:42" x14ac:dyDescent="0.25">
      <c r="A70" s="3">
        <v>237</v>
      </c>
      <c r="B70" s="3">
        <v>-0.66951300000000002</v>
      </c>
      <c r="C70" s="3">
        <v>-0.30462499999999998</v>
      </c>
      <c r="D70" s="3">
        <v>-0.97909999999999997</v>
      </c>
      <c r="E70" s="3">
        <v>-1.2659100000000001</v>
      </c>
      <c r="F70" s="3">
        <v>-1.45618</v>
      </c>
      <c r="G70" s="3">
        <v>-1.71367</v>
      </c>
      <c r="H70" s="3">
        <v>-0.12479800000000001</v>
      </c>
      <c r="I70" s="3">
        <v>-3.56643</v>
      </c>
      <c r="J70" s="3">
        <v>-2.8376999999999999</v>
      </c>
      <c r="K70" s="3">
        <v>-2.0085999999999999</v>
      </c>
      <c r="L70" s="3">
        <v>-0.126583</v>
      </c>
      <c r="M70" s="3">
        <v>-1.28407</v>
      </c>
      <c r="N70" s="3">
        <v>-2.10365</v>
      </c>
      <c r="O70" s="3">
        <v>-4.1287599999999998</v>
      </c>
      <c r="P70" s="3">
        <v>-3.7603299999999999E-2</v>
      </c>
      <c r="Q70" s="3">
        <v>-1.5107299999999999</v>
      </c>
      <c r="R70" s="3">
        <v>0.44811400000000001</v>
      </c>
      <c r="S70" s="3">
        <v>-0.93376300000000001</v>
      </c>
      <c r="T70" s="3">
        <v>-0.16331899999999999</v>
      </c>
      <c r="U70" s="3">
        <v>1.38541</v>
      </c>
      <c r="V70" s="3">
        <v>4.1323899999999997E-2</v>
      </c>
      <c r="W70" s="3">
        <v>0.249028</v>
      </c>
      <c r="X70" s="3">
        <v>-1.0662499999999999</v>
      </c>
      <c r="Y70" s="3">
        <v>0.124904</v>
      </c>
      <c r="Z70" s="3">
        <v>-1.73655</v>
      </c>
      <c r="AA70" s="3">
        <v>-2.34429</v>
      </c>
      <c r="AB70" s="3">
        <v>-1.6040399999999999</v>
      </c>
      <c r="AC70" s="3">
        <v>-1.1621999999999999</v>
      </c>
      <c r="AD70" s="3">
        <v>0.199187</v>
      </c>
      <c r="AE70" s="3">
        <v>-1.0761700000000001</v>
      </c>
      <c r="AF70" s="3">
        <v>-1.83422</v>
      </c>
      <c r="AG70" s="3">
        <v>0.24279600000000001</v>
      </c>
      <c r="AH70" s="3">
        <v>-1.1996100000000001</v>
      </c>
      <c r="AI70" s="3">
        <v>-0.74191700000000005</v>
      </c>
      <c r="AJ70" s="3">
        <v>0.73946199999999995</v>
      </c>
      <c r="AK70" s="3">
        <v>-2.0821700000000001</v>
      </c>
      <c r="AL70" s="3">
        <v>-1.5637300000000001</v>
      </c>
      <c r="AM70" s="3">
        <v>-1.7544900000000001</v>
      </c>
      <c r="AN70" s="3">
        <v>-1.4305000000000001</v>
      </c>
      <c r="AO70" s="3">
        <v>1.1651199999999999</v>
      </c>
      <c r="AP70" s="3">
        <v>1.35287</v>
      </c>
    </row>
    <row r="71" spans="1:42" x14ac:dyDescent="0.25">
      <c r="A71" s="3">
        <v>236.5</v>
      </c>
      <c r="B71" s="3">
        <v>-0.88534800000000002</v>
      </c>
      <c r="C71" s="3">
        <v>-0.43643199999999999</v>
      </c>
      <c r="D71" s="3">
        <v>-1.19109</v>
      </c>
      <c r="E71" s="3">
        <v>-1.46902</v>
      </c>
      <c r="F71" s="3">
        <v>-1.6660200000000001</v>
      </c>
      <c r="G71" s="3">
        <v>-1.8640600000000001</v>
      </c>
      <c r="H71" s="3">
        <v>-8.11447E-2</v>
      </c>
      <c r="I71" s="3">
        <v>-4.0366900000000001</v>
      </c>
      <c r="J71" s="3">
        <v>-3.13652</v>
      </c>
      <c r="K71" s="3">
        <v>-1.9827699999999999</v>
      </c>
      <c r="L71" s="3">
        <v>-0.18626599999999999</v>
      </c>
      <c r="M71" s="3">
        <v>-1.3404</v>
      </c>
      <c r="N71" s="3">
        <v>-2.24817</v>
      </c>
      <c r="O71" s="3">
        <v>-4.4753600000000002</v>
      </c>
      <c r="P71" s="3">
        <v>-0.125361</v>
      </c>
      <c r="Q71" s="3">
        <v>-1.85097</v>
      </c>
      <c r="R71" s="3">
        <v>0.52665399999999996</v>
      </c>
      <c r="S71" s="3">
        <v>-1.0877300000000001</v>
      </c>
      <c r="T71" s="3">
        <v>-7.8102099999999994E-2</v>
      </c>
      <c r="U71" s="3">
        <v>1.42353</v>
      </c>
      <c r="V71" s="3">
        <v>-9.31641E-2</v>
      </c>
      <c r="W71" s="3">
        <v>0.31976900000000003</v>
      </c>
      <c r="X71" s="3">
        <v>-1.07972</v>
      </c>
      <c r="Y71" s="3">
        <v>-5.4283699999999997E-2</v>
      </c>
      <c r="Z71" s="3">
        <v>-1.8951499999999999</v>
      </c>
      <c r="AA71" s="3">
        <v>-2.5503999999999998</v>
      </c>
      <c r="AB71" s="3">
        <v>-1.73386</v>
      </c>
      <c r="AC71" s="3">
        <v>-1.32839</v>
      </c>
      <c r="AD71" s="3">
        <v>0.21992600000000001</v>
      </c>
      <c r="AE71" s="3">
        <v>-1.16378</v>
      </c>
      <c r="AF71" s="3">
        <v>-1.95289</v>
      </c>
      <c r="AG71" s="3">
        <v>0.19778200000000001</v>
      </c>
      <c r="AH71" s="3">
        <v>-1.3210900000000001</v>
      </c>
      <c r="AI71" s="3">
        <v>-0.969719</v>
      </c>
      <c r="AJ71" s="3">
        <v>0.54503500000000005</v>
      </c>
      <c r="AK71" s="3">
        <v>-2.1625200000000002</v>
      </c>
      <c r="AL71" s="3">
        <v>-1.5137100000000001</v>
      </c>
      <c r="AM71" s="3">
        <v>-1.84917</v>
      </c>
      <c r="AN71" s="3">
        <v>-1.6233900000000001</v>
      </c>
      <c r="AO71" s="3">
        <v>1.1192</v>
      </c>
      <c r="AP71" s="3">
        <v>1.40124</v>
      </c>
    </row>
    <row r="72" spans="1:42" x14ac:dyDescent="0.25">
      <c r="A72" s="3">
        <v>236</v>
      </c>
      <c r="B72" s="3">
        <v>-1.1986399999999999</v>
      </c>
      <c r="C72" s="3">
        <v>-0.46248699999999998</v>
      </c>
      <c r="D72" s="3">
        <v>-1.29474</v>
      </c>
      <c r="E72" s="3">
        <v>-1.6293200000000001</v>
      </c>
      <c r="F72" s="3">
        <v>-1.8273299999999999</v>
      </c>
      <c r="G72" s="3">
        <v>-2.0992500000000001</v>
      </c>
      <c r="H72" s="3">
        <v>-0.16726099999999999</v>
      </c>
      <c r="I72" s="3">
        <v>-4.3351100000000002</v>
      </c>
      <c r="J72" s="3">
        <v>-3.52955</v>
      </c>
      <c r="K72" s="3">
        <v>-1.9711799999999999</v>
      </c>
      <c r="L72" s="3">
        <v>-0.44909399999999999</v>
      </c>
      <c r="M72" s="3">
        <v>-1.5577700000000001</v>
      </c>
      <c r="N72" s="3">
        <v>-2.45146</v>
      </c>
      <c r="O72" s="3">
        <v>-4.7888200000000003</v>
      </c>
      <c r="P72" s="3">
        <v>-9.8298099999999999E-2</v>
      </c>
      <c r="Q72" s="3">
        <v>-2.2323900000000001</v>
      </c>
      <c r="R72" s="3">
        <v>0.51830299999999996</v>
      </c>
      <c r="S72" s="3">
        <v>-1.12016</v>
      </c>
      <c r="T72" s="3">
        <v>-0.15621099999999999</v>
      </c>
      <c r="U72" s="3">
        <v>1.71309</v>
      </c>
      <c r="V72" s="3">
        <v>-1.10489E-2</v>
      </c>
      <c r="W72" s="3">
        <v>0.23264799999999999</v>
      </c>
      <c r="X72" s="3">
        <v>-1.1884300000000001</v>
      </c>
      <c r="Y72" s="3">
        <v>-0.193163</v>
      </c>
      <c r="Z72" s="3">
        <v>-2.2286899999999998</v>
      </c>
      <c r="AA72" s="3">
        <v>-2.8349500000000001</v>
      </c>
      <c r="AB72" s="3">
        <v>-1.9185300000000001</v>
      </c>
      <c r="AC72" s="3">
        <v>-1.4584600000000001</v>
      </c>
      <c r="AD72" s="3">
        <v>0.12791</v>
      </c>
      <c r="AE72" s="3">
        <v>-1.0642100000000001</v>
      </c>
      <c r="AF72" s="3">
        <v>-2.2963399999999998</v>
      </c>
      <c r="AG72" s="3">
        <v>0.232544</v>
      </c>
      <c r="AH72" s="3">
        <v>-1.54036</v>
      </c>
      <c r="AI72" s="3">
        <v>-1.1198399999999999</v>
      </c>
      <c r="AJ72" s="3">
        <v>0.58901199999999998</v>
      </c>
      <c r="AK72" s="3">
        <v>-2.3060100000000001</v>
      </c>
      <c r="AL72" s="3">
        <v>-1.55152</v>
      </c>
      <c r="AM72" s="3">
        <v>-1.9928900000000001</v>
      </c>
      <c r="AN72" s="3">
        <v>-1.56446</v>
      </c>
      <c r="AO72" s="3">
        <v>1.17815</v>
      </c>
      <c r="AP72" s="3">
        <v>1.4711700000000001</v>
      </c>
    </row>
    <row r="73" spans="1:42" x14ac:dyDescent="0.25">
      <c r="A73" s="3">
        <v>235.5</v>
      </c>
      <c r="B73" s="3">
        <v>-1.4756499999999999</v>
      </c>
      <c r="C73" s="3">
        <v>-0.42703200000000002</v>
      </c>
      <c r="D73" s="3">
        <v>-1.4681599999999999</v>
      </c>
      <c r="E73" s="3">
        <v>-1.93126</v>
      </c>
      <c r="F73" s="3">
        <v>-1.9370499999999999</v>
      </c>
      <c r="G73" s="3">
        <v>-2.2896200000000002</v>
      </c>
      <c r="H73" s="3">
        <v>-0.12892999999999999</v>
      </c>
      <c r="I73" s="3">
        <v>-4.57707</v>
      </c>
      <c r="J73" s="3">
        <v>-3.8856299999999999</v>
      </c>
      <c r="K73" s="3">
        <v>-2.1275300000000001</v>
      </c>
      <c r="L73" s="3">
        <v>-0.52001799999999998</v>
      </c>
      <c r="M73" s="3">
        <v>-1.7252099999999999</v>
      </c>
      <c r="N73" s="3">
        <v>-2.5727799999999998</v>
      </c>
      <c r="O73" s="3">
        <v>-5.0806800000000001</v>
      </c>
      <c r="P73" s="3">
        <v>-5.2240000000000002E-2</v>
      </c>
      <c r="Q73" s="3">
        <v>-2.4084500000000002</v>
      </c>
      <c r="R73" s="3">
        <v>0.57825300000000002</v>
      </c>
      <c r="S73" s="3">
        <v>-1.02284</v>
      </c>
      <c r="T73" s="3">
        <v>-9.9597699999999997E-2</v>
      </c>
      <c r="U73" s="3">
        <v>1.79836</v>
      </c>
      <c r="V73" s="3">
        <v>-7.6446499999999998E-4</v>
      </c>
      <c r="W73" s="3">
        <v>0.17119400000000001</v>
      </c>
      <c r="X73" s="3">
        <v>-1.3156000000000001</v>
      </c>
      <c r="Y73" s="3">
        <v>-0.19389000000000001</v>
      </c>
      <c r="Z73" s="3">
        <v>-2.4064000000000001</v>
      </c>
      <c r="AA73" s="3">
        <v>-3.0234700000000001</v>
      </c>
      <c r="AB73" s="3">
        <v>-2.0929199999999999</v>
      </c>
      <c r="AC73" s="3">
        <v>-1.5023599999999999</v>
      </c>
      <c r="AD73" s="3">
        <v>6.8198099999999998E-2</v>
      </c>
      <c r="AE73" s="3">
        <v>-1.1219300000000001</v>
      </c>
      <c r="AF73" s="3">
        <v>-2.33487</v>
      </c>
      <c r="AG73" s="3">
        <v>0.23661599999999999</v>
      </c>
      <c r="AH73" s="3">
        <v>-1.8162100000000001</v>
      </c>
      <c r="AI73" s="3">
        <v>-1.20461</v>
      </c>
      <c r="AJ73" s="3">
        <v>0.68459999999999999</v>
      </c>
      <c r="AK73" s="3">
        <v>-2.4535900000000002</v>
      </c>
      <c r="AL73" s="3">
        <v>-1.56812</v>
      </c>
      <c r="AM73" s="3">
        <v>-2.13401</v>
      </c>
      <c r="AN73" s="3">
        <v>-1.61873</v>
      </c>
      <c r="AO73" s="3">
        <v>1.30593</v>
      </c>
      <c r="AP73" s="3">
        <v>1.5559499999999999</v>
      </c>
    </row>
    <row r="74" spans="1:42" x14ac:dyDescent="0.25">
      <c r="A74" s="3">
        <v>235</v>
      </c>
      <c r="B74" s="3">
        <v>-1.63062</v>
      </c>
      <c r="C74" s="3">
        <v>-0.36168800000000001</v>
      </c>
      <c r="D74" s="3">
        <v>-1.4746300000000001</v>
      </c>
      <c r="E74" s="3">
        <v>-2.2558400000000001</v>
      </c>
      <c r="F74" s="3">
        <v>-1.93696</v>
      </c>
      <c r="G74" s="3">
        <v>-2.50752</v>
      </c>
      <c r="H74" s="3">
        <v>-0.210062</v>
      </c>
      <c r="I74" s="3">
        <v>-4.4474200000000002</v>
      </c>
      <c r="J74" s="3">
        <v>-4.1159600000000003</v>
      </c>
      <c r="K74" s="3">
        <v>-2.2095199999999999</v>
      </c>
      <c r="L74" s="3">
        <v>-0.63171200000000005</v>
      </c>
      <c r="M74" s="3">
        <v>-1.8033699999999999</v>
      </c>
      <c r="N74" s="3">
        <v>-2.6981799999999998</v>
      </c>
      <c r="O74" s="3">
        <v>-5.2947100000000002</v>
      </c>
      <c r="P74" s="3">
        <v>-0.114673</v>
      </c>
      <c r="Q74" s="3">
        <v>-2.56881</v>
      </c>
      <c r="R74" s="3">
        <v>0.56757800000000003</v>
      </c>
      <c r="S74" s="3">
        <v>-1.1389199999999999</v>
      </c>
      <c r="T74" s="3">
        <v>-0.30088900000000002</v>
      </c>
      <c r="U74" s="3">
        <v>2.0076800000000001</v>
      </c>
      <c r="V74" s="3">
        <v>6.70471E-3</v>
      </c>
      <c r="W74" s="3">
        <v>6.3504500000000005E-2</v>
      </c>
      <c r="X74" s="3">
        <v>-1.3105899999999999</v>
      </c>
      <c r="Y74" s="3">
        <v>-0.18262700000000001</v>
      </c>
      <c r="Z74" s="3">
        <v>-2.60548</v>
      </c>
      <c r="AA74" s="3">
        <v>-3.1396500000000001</v>
      </c>
      <c r="AB74" s="3">
        <v>-2.3944899999999998</v>
      </c>
      <c r="AC74" s="3">
        <v>-1.60314</v>
      </c>
      <c r="AD74" s="3">
        <v>8.0381300000000003E-2</v>
      </c>
      <c r="AE74" s="3">
        <v>-1.2197800000000001</v>
      </c>
      <c r="AF74" s="3">
        <v>-2.57925</v>
      </c>
      <c r="AG74" s="3">
        <v>0.270536</v>
      </c>
      <c r="AH74" s="3">
        <v>-2.1808700000000001</v>
      </c>
      <c r="AI74" s="3">
        <v>-1.2413099999999999</v>
      </c>
      <c r="AJ74" s="3">
        <v>0.85902000000000001</v>
      </c>
      <c r="AK74" s="3">
        <v>-2.6440399999999999</v>
      </c>
      <c r="AL74" s="3">
        <v>-1.72177</v>
      </c>
      <c r="AM74" s="3">
        <v>-2.2484799999999998</v>
      </c>
      <c r="AN74" s="3">
        <v>-1.6549</v>
      </c>
      <c r="AO74" s="3">
        <v>1.54128</v>
      </c>
      <c r="AP74" s="3">
        <v>1.8150599999999999</v>
      </c>
    </row>
    <row r="75" spans="1:42" x14ac:dyDescent="0.25">
      <c r="A75" s="3">
        <v>234.5</v>
      </c>
      <c r="B75" s="3">
        <v>-1.65452</v>
      </c>
      <c r="C75" s="3">
        <v>-0.261849</v>
      </c>
      <c r="D75" s="3">
        <v>-1.4769099999999999</v>
      </c>
      <c r="E75" s="3">
        <v>-2.49383</v>
      </c>
      <c r="F75" s="3">
        <v>-1.99939</v>
      </c>
      <c r="G75" s="3">
        <v>-2.7332999999999998</v>
      </c>
      <c r="H75" s="3">
        <v>-0.26533400000000001</v>
      </c>
      <c r="I75" s="3">
        <v>-4.6099800000000002</v>
      </c>
      <c r="J75" s="3">
        <v>-4.4963100000000003</v>
      </c>
      <c r="K75" s="3">
        <v>-2.5661700000000001</v>
      </c>
      <c r="L75" s="3">
        <v>-0.74073</v>
      </c>
      <c r="M75" s="3">
        <v>-2.0449000000000002</v>
      </c>
      <c r="N75" s="3">
        <v>-2.9059400000000002</v>
      </c>
      <c r="O75" s="3">
        <v>-5.6325500000000002</v>
      </c>
      <c r="P75" s="3">
        <v>-0.106179</v>
      </c>
      <c r="Q75" s="3">
        <v>-2.5099399999999998</v>
      </c>
      <c r="R75" s="3">
        <v>0.52030500000000002</v>
      </c>
      <c r="S75" s="3">
        <v>-1.3701399999999999</v>
      </c>
      <c r="T75" s="3">
        <v>-0.42567199999999999</v>
      </c>
      <c r="U75" s="3">
        <v>2.0885600000000002</v>
      </c>
      <c r="V75" s="3">
        <v>-8.6878499999999997E-2</v>
      </c>
      <c r="W75" s="3">
        <v>6.7193100000000006E-2</v>
      </c>
      <c r="X75" s="3">
        <v>-1.44153</v>
      </c>
      <c r="Y75" s="3">
        <v>-0.16113</v>
      </c>
      <c r="Z75" s="3">
        <v>-2.7910599999999999</v>
      </c>
      <c r="AA75" s="3">
        <v>-3.34537</v>
      </c>
      <c r="AB75" s="3">
        <v>-2.4531999999999998</v>
      </c>
      <c r="AC75" s="3">
        <v>-1.7928900000000001</v>
      </c>
      <c r="AD75" s="3">
        <v>-2.9954499999999998E-2</v>
      </c>
      <c r="AE75" s="3">
        <v>-1.40066</v>
      </c>
      <c r="AF75" s="3">
        <v>-2.6824499999999998</v>
      </c>
      <c r="AG75" s="3">
        <v>0.14170099999999999</v>
      </c>
      <c r="AH75" s="3">
        <v>-2.3522400000000001</v>
      </c>
      <c r="AI75" s="3">
        <v>-1.4723200000000001</v>
      </c>
      <c r="AJ75" s="3">
        <v>1.00647</v>
      </c>
      <c r="AK75" s="3">
        <v>-2.6865299999999999</v>
      </c>
      <c r="AL75" s="3">
        <v>-1.7786</v>
      </c>
      <c r="AM75" s="3">
        <v>-2.21821</v>
      </c>
      <c r="AN75" s="3">
        <v>-1.6843300000000001</v>
      </c>
      <c r="AO75" s="3">
        <v>1.71461</v>
      </c>
      <c r="AP75" s="3">
        <v>2.1337299999999999</v>
      </c>
    </row>
    <row r="76" spans="1:42" x14ac:dyDescent="0.25">
      <c r="A76" s="3">
        <v>234</v>
      </c>
      <c r="B76" s="3">
        <v>-1.6933499999999999</v>
      </c>
      <c r="C76" s="3">
        <v>-0.26704600000000001</v>
      </c>
      <c r="D76" s="3">
        <v>-1.44794</v>
      </c>
      <c r="E76" s="3">
        <v>-2.5927199999999999</v>
      </c>
      <c r="F76" s="3">
        <v>-2.0517699999999999</v>
      </c>
      <c r="G76" s="3">
        <v>-2.9396</v>
      </c>
      <c r="H76" s="3">
        <v>-0.29903800000000003</v>
      </c>
      <c r="I76" s="3">
        <v>-4.7114000000000003</v>
      </c>
      <c r="J76" s="3">
        <v>-4.7241799999999996</v>
      </c>
      <c r="K76" s="3">
        <v>-2.7368399999999999</v>
      </c>
      <c r="L76" s="3">
        <v>-0.81407300000000005</v>
      </c>
      <c r="M76" s="3">
        <v>-2.0867200000000001</v>
      </c>
      <c r="N76" s="3">
        <v>-2.9642900000000001</v>
      </c>
      <c r="O76" s="3">
        <v>-5.9461300000000001</v>
      </c>
      <c r="P76" s="3">
        <v>-0.197383</v>
      </c>
      <c r="Q76" s="3">
        <v>-2.6347399999999999</v>
      </c>
      <c r="R76" s="3">
        <v>0.448544</v>
      </c>
      <c r="S76" s="3">
        <v>-1.4625900000000001</v>
      </c>
      <c r="T76" s="3">
        <v>-0.40590900000000002</v>
      </c>
      <c r="U76" s="3">
        <v>2.2961</v>
      </c>
      <c r="V76" s="3">
        <v>-0.22154099999999999</v>
      </c>
      <c r="W76" s="3">
        <v>0.11151899999999999</v>
      </c>
      <c r="X76" s="3">
        <v>-1.49508</v>
      </c>
      <c r="Y76" s="3">
        <v>-0.100229</v>
      </c>
      <c r="Z76" s="3">
        <v>-3.0014799999999999</v>
      </c>
      <c r="AA76" s="3">
        <v>-3.4062199999999998</v>
      </c>
      <c r="AB76" s="3">
        <v>-2.7793700000000001</v>
      </c>
      <c r="AC76" s="3">
        <v>-1.93048</v>
      </c>
      <c r="AD76" s="3">
        <v>0.289877</v>
      </c>
      <c r="AE76" s="3">
        <v>-1.49333</v>
      </c>
      <c r="AF76" s="3">
        <v>-2.8616100000000002</v>
      </c>
      <c r="AG76" s="3">
        <v>0.39524700000000001</v>
      </c>
      <c r="AH76" s="3">
        <v>-2.4148999999999998</v>
      </c>
      <c r="AI76" s="3">
        <v>-1.58209</v>
      </c>
      <c r="AJ76" s="3">
        <v>1.1247799999999999</v>
      </c>
      <c r="AK76" s="3">
        <v>-2.7993299999999999</v>
      </c>
      <c r="AL76" s="3">
        <v>-1.5162</v>
      </c>
      <c r="AM76" s="3">
        <v>-2.5002200000000001</v>
      </c>
      <c r="AN76" s="3">
        <v>-1.5204800000000001</v>
      </c>
      <c r="AO76" s="3">
        <v>1.8811100000000001</v>
      </c>
      <c r="AP76" s="3">
        <v>2.1446800000000001</v>
      </c>
    </row>
    <row r="77" spans="1:42" x14ac:dyDescent="0.25">
      <c r="A77" s="3">
        <v>233.5</v>
      </c>
      <c r="B77" s="3">
        <v>-1.92502</v>
      </c>
      <c r="C77" s="3">
        <v>-0.37103999999999998</v>
      </c>
      <c r="D77" s="3">
        <v>-1.46387</v>
      </c>
      <c r="E77" s="3">
        <v>-2.6046399999999998</v>
      </c>
      <c r="F77" s="3">
        <v>-2.19116</v>
      </c>
      <c r="G77" s="3">
        <v>-3.1074700000000002</v>
      </c>
      <c r="H77" s="3">
        <v>-0.39143899999999998</v>
      </c>
      <c r="I77" s="3">
        <v>-5.0689700000000002</v>
      </c>
      <c r="J77" s="3">
        <v>-5.0492900000000001</v>
      </c>
      <c r="K77" s="3">
        <v>-2.7108599999999998</v>
      </c>
      <c r="L77" s="3">
        <v>-0.81874499999999995</v>
      </c>
      <c r="M77" s="3">
        <v>-2.1669499999999999</v>
      </c>
      <c r="N77" s="3">
        <v>-3.0636899999999998</v>
      </c>
      <c r="O77" s="3">
        <v>-6.3243400000000003</v>
      </c>
      <c r="P77" s="3">
        <v>-0.20596999999999999</v>
      </c>
      <c r="Q77" s="3">
        <v>-2.97045</v>
      </c>
      <c r="R77" s="3">
        <v>0.33145400000000003</v>
      </c>
      <c r="S77" s="3">
        <v>-1.4802900000000001</v>
      </c>
      <c r="T77" s="3">
        <v>-0.43987599999999999</v>
      </c>
      <c r="U77" s="3">
        <v>2.36869</v>
      </c>
      <c r="V77" s="3">
        <v>-0.33166600000000002</v>
      </c>
      <c r="W77" s="3">
        <v>0.22720699999999999</v>
      </c>
      <c r="X77" s="3">
        <v>-1.7710699999999999</v>
      </c>
      <c r="Y77" s="3">
        <v>-2.0269800000000001E-2</v>
      </c>
      <c r="Z77" s="3">
        <v>-3.2031100000000001</v>
      </c>
      <c r="AA77" s="3">
        <v>-3.58989</v>
      </c>
      <c r="AB77" s="3">
        <v>-2.9527700000000001</v>
      </c>
      <c r="AC77" s="3">
        <v>-2.0599400000000001</v>
      </c>
      <c r="AD77" s="3">
        <v>0.48702000000000001</v>
      </c>
      <c r="AE77" s="3">
        <v>-1.46041</v>
      </c>
      <c r="AF77" s="3">
        <v>-3.1179700000000001</v>
      </c>
      <c r="AG77" s="3">
        <v>0.43727100000000002</v>
      </c>
      <c r="AH77" s="3">
        <v>-2.4054000000000002</v>
      </c>
      <c r="AI77" s="3">
        <v>-1.56274</v>
      </c>
      <c r="AJ77" s="3">
        <v>1.24526</v>
      </c>
      <c r="AK77" s="3">
        <v>-2.8866800000000001</v>
      </c>
      <c r="AL77" s="3">
        <v>-1.29108</v>
      </c>
      <c r="AM77" s="3">
        <v>-2.6756500000000001</v>
      </c>
      <c r="AN77" s="3">
        <v>-1.5080100000000001</v>
      </c>
      <c r="AO77" s="3">
        <v>1.7802800000000001</v>
      </c>
      <c r="AP77" s="3">
        <v>2.5970499999999999</v>
      </c>
    </row>
    <row r="78" spans="1:42" x14ac:dyDescent="0.25">
      <c r="A78" s="3">
        <v>233</v>
      </c>
      <c r="B78" s="3">
        <v>-2.00841</v>
      </c>
      <c r="C78" s="3">
        <v>-0.42535000000000001</v>
      </c>
      <c r="D78" s="3">
        <v>-1.51495</v>
      </c>
      <c r="E78" s="3">
        <v>-2.6727300000000001</v>
      </c>
      <c r="F78" s="3">
        <v>-2.06914</v>
      </c>
      <c r="G78" s="3">
        <v>-3.0987300000000002</v>
      </c>
      <c r="H78" s="3">
        <v>-0.50968199999999997</v>
      </c>
      <c r="I78" s="3">
        <v>-5.1025900000000002</v>
      </c>
      <c r="J78" s="3">
        <v>-5.4549599999999998</v>
      </c>
      <c r="K78" s="3">
        <v>-2.7916799999999999</v>
      </c>
      <c r="L78" s="3">
        <v>-1.0232300000000001</v>
      </c>
      <c r="M78" s="3">
        <v>-2.1494900000000001</v>
      </c>
      <c r="N78" s="3">
        <v>-3.2535599999999998</v>
      </c>
      <c r="O78" s="3">
        <v>-6.6402200000000002</v>
      </c>
      <c r="P78" s="3">
        <v>-0.21626799999999999</v>
      </c>
      <c r="Q78" s="3">
        <v>-3.1870799999999999</v>
      </c>
      <c r="R78" s="3">
        <v>0.170877</v>
      </c>
      <c r="S78" s="3">
        <v>-1.59039</v>
      </c>
      <c r="T78" s="3">
        <v>-0.44439699999999999</v>
      </c>
      <c r="U78" s="3">
        <v>2.4450099999999999</v>
      </c>
      <c r="V78" s="3">
        <v>-0.400785</v>
      </c>
      <c r="W78" s="3">
        <v>8.8036100000000006E-2</v>
      </c>
      <c r="X78" s="3">
        <v>-1.8941300000000001</v>
      </c>
      <c r="Y78" s="3">
        <v>0.137958</v>
      </c>
      <c r="Z78" s="3">
        <v>-3.32464</v>
      </c>
      <c r="AA78" s="3">
        <v>-3.8470499999999999</v>
      </c>
      <c r="AB78" s="3">
        <v>-3.1958099999999998</v>
      </c>
      <c r="AC78" s="3">
        <v>-2.3214999999999999</v>
      </c>
      <c r="AD78" s="3">
        <v>0.78956400000000004</v>
      </c>
      <c r="AE78" s="3">
        <v>-1.53773</v>
      </c>
      <c r="AF78" s="3">
        <v>-3.4979300000000002</v>
      </c>
      <c r="AG78" s="3">
        <v>0.49509999999999998</v>
      </c>
      <c r="AH78" s="3">
        <v>-2.4764400000000002</v>
      </c>
      <c r="AI78" s="3">
        <v>-1.5629200000000001</v>
      </c>
      <c r="AJ78" s="3">
        <v>1.31023</v>
      </c>
      <c r="AK78" s="3">
        <v>-3.07416</v>
      </c>
      <c r="AL78" s="3">
        <v>-1.06657</v>
      </c>
      <c r="AM78" s="3">
        <v>-3.0922399999999999</v>
      </c>
      <c r="AN78" s="3">
        <v>-1.6098600000000001</v>
      </c>
      <c r="AO78" s="3">
        <v>1.78891</v>
      </c>
      <c r="AP78" s="3">
        <v>2.7294499999999999</v>
      </c>
    </row>
    <row r="79" spans="1:42" x14ac:dyDescent="0.25">
      <c r="A79" s="3">
        <v>232.5</v>
      </c>
      <c r="B79" s="3">
        <v>-2.3106399999999998</v>
      </c>
      <c r="C79" s="3">
        <v>-0.46049000000000001</v>
      </c>
      <c r="D79" s="3">
        <v>-1.5856699999999999</v>
      </c>
      <c r="E79" s="3">
        <v>-2.9972400000000001</v>
      </c>
      <c r="F79" s="3">
        <v>-2.15307</v>
      </c>
      <c r="G79" s="3">
        <v>-3.18838</v>
      </c>
      <c r="H79" s="3">
        <v>-0.57084900000000005</v>
      </c>
      <c r="I79" s="3">
        <v>-5.3176699999999997</v>
      </c>
      <c r="J79" s="3">
        <v>-5.6909099999999997</v>
      </c>
      <c r="K79" s="3">
        <v>-2.8990300000000002</v>
      </c>
      <c r="L79" s="3">
        <v>-1.0866199999999999</v>
      </c>
      <c r="M79" s="3">
        <v>-2.2147399999999999</v>
      </c>
      <c r="N79" s="3">
        <v>-3.3744499999999999</v>
      </c>
      <c r="O79" s="3">
        <v>-7.0557699999999999</v>
      </c>
      <c r="P79" s="3">
        <v>-0.24491599999999999</v>
      </c>
      <c r="Q79" s="3">
        <v>-3.5236700000000001</v>
      </c>
      <c r="R79" s="3">
        <v>0.181785</v>
      </c>
      <c r="S79" s="3">
        <v>-1.68594</v>
      </c>
      <c r="T79" s="3">
        <v>-0.49187399999999998</v>
      </c>
      <c r="U79" s="3">
        <v>2.4199799999999998</v>
      </c>
      <c r="V79" s="3">
        <v>-0.47236600000000001</v>
      </c>
      <c r="W79" s="3">
        <v>6.1960300000000003E-2</v>
      </c>
      <c r="X79" s="3">
        <v>-1.9314499999999999</v>
      </c>
      <c r="Y79" s="3">
        <v>0.24248</v>
      </c>
      <c r="Z79" s="3">
        <v>-3.4869400000000002</v>
      </c>
      <c r="AA79" s="3">
        <v>-4.0722399999999999</v>
      </c>
      <c r="AB79" s="3">
        <v>-3.4180899999999999</v>
      </c>
      <c r="AC79" s="3">
        <v>-2.4626700000000001</v>
      </c>
      <c r="AD79" s="3">
        <v>0.75742799999999999</v>
      </c>
      <c r="AE79" s="3">
        <v>-1.69557</v>
      </c>
      <c r="AF79" s="3">
        <v>-3.6986400000000001</v>
      </c>
      <c r="AG79" s="3">
        <v>0.39244899999999999</v>
      </c>
      <c r="AH79" s="3">
        <v>-2.7646700000000002</v>
      </c>
      <c r="AI79" s="3">
        <v>-1.7365999999999999</v>
      </c>
      <c r="AJ79" s="3">
        <v>1.41866</v>
      </c>
      <c r="AK79" s="3">
        <v>-3.0963599999999998</v>
      </c>
      <c r="AL79" s="3">
        <v>-1.1022099999999999</v>
      </c>
      <c r="AM79" s="3">
        <v>-3.1960799999999998</v>
      </c>
      <c r="AN79" s="3">
        <v>-1.72241</v>
      </c>
      <c r="AO79" s="3">
        <v>1.6563600000000001</v>
      </c>
      <c r="AP79" s="3">
        <v>3.02271</v>
      </c>
    </row>
    <row r="80" spans="1:42" x14ac:dyDescent="0.25">
      <c r="A80" s="3">
        <v>232</v>
      </c>
      <c r="B80" s="3">
        <v>-2.45926</v>
      </c>
      <c r="C80" s="3">
        <v>-0.43541299999999999</v>
      </c>
      <c r="D80" s="3">
        <v>-1.5356799999999999</v>
      </c>
      <c r="E80" s="3">
        <v>-3.2011699999999998</v>
      </c>
      <c r="F80" s="3">
        <v>-2.0983900000000002</v>
      </c>
      <c r="G80" s="3">
        <v>-3.3467899999999999</v>
      </c>
      <c r="H80" s="3">
        <v>-0.619309</v>
      </c>
      <c r="I80" s="3">
        <v>-5.4483300000000003</v>
      </c>
      <c r="J80" s="3">
        <v>-5.9983500000000003</v>
      </c>
      <c r="K80" s="3">
        <v>-2.9433799999999999</v>
      </c>
      <c r="L80" s="3">
        <v>-1.1966600000000001</v>
      </c>
      <c r="M80" s="3">
        <v>-2.3708800000000001</v>
      </c>
      <c r="N80" s="3">
        <v>-3.6131199999999999</v>
      </c>
      <c r="O80" s="3">
        <v>-7.4254100000000003</v>
      </c>
      <c r="P80" s="3">
        <v>-0.21499199999999999</v>
      </c>
      <c r="Q80" s="3">
        <v>-3.6802800000000002</v>
      </c>
      <c r="R80" s="3">
        <v>0.18571199999999999</v>
      </c>
      <c r="S80" s="3">
        <v>-1.9319900000000001</v>
      </c>
      <c r="T80" s="3">
        <v>-0.65052699999999997</v>
      </c>
      <c r="U80" s="3">
        <v>2.4264999999999999</v>
      </c>
      <c r="V80" s="3">
        <v>-0.55940900000000005</v>
      </c>
      <c r="W80" s="3">
        <v>-8.7704000000000004E-2</v>
      </c>
      <c r="X80" s="3">
        <v>-2.0523400000000001</v>
      </c>
      <c r="Y80" s="3">
        <v>0.184757</v>
      </c>
      <c r="Z80" s="3">
        <v>-3.6998700000000002</v>
      </c>
      <c r="AA80" s="3">
        <v>-4.27623</v>
      </c>
      <c r="AB80" s="3">
        <v>-3.6849099999999999</v>
      </c>
      <c r="AC80" s="3">
        <v>-2.8690699999999998</v>
      </c>
      <c r="AD80" s="3">
        <v>0.57571499999999998</v>
      </c>
      <c r="AE80" s="3">
        <v>-2.0171800000000002</v>
      </c>
      <c r="AF80" s="3">
        <v>-3.8093499999999998</v>
      </c>
      <c r="AG80" s="3">
        <v>0.20422699999999999</v>
      </c>
      <c r="AH80" s="3">
        <v>-2.8921999999999999</v>
      </c>
      <c r="AI80" s="3">
        <v>-2.0851000000000002</v>
      </c>
      <c r="AJ80" s="3">
        <v>1.2930900000000001</v>
      </c>
      <c r="AK80" s="3">
        <v>-3.41934</v>
      </c>
      <c r="AL80" s="3">
        <v>-1.2200500000000001</v>
      </c>
      <c r="AM80" s="3">
        <v>-3.4857499999999999</v>
      </c>
      <c r="AN80" s="3">
        <v>-1.8174600000000001</v>
      </c>
      <c r="AO80" s="3">
        <v>1.70126</v>
      </c>
      <c r="AP80" s="3">
        <v>2.9469799999999999</v>
      </c>
    </row>
    <row r="81" spans="1:42" x14ac:dyDescent="0.25">
      <c r="A81" s="3">
        <v>231.5</v>
      </c>
      <c r="B81" s="3">
        <v>-2.65916</v>
      </c>
      <c r="C81" s="3">
        <v>-0.57902200000000004</v>
      </c>
      <c r="D81" s="3">
        <v>-1.91157</v>
      </c>
      <c r="E81" s="3">
        <v>-3.4203100000000002</v>
      </c>
      <c r="F81" s="3">
        <v>-2.4009399999999999</v>
      </c>
      <c r="G81" s="3">
        <v>-3.91594</v>
      </c>
      <c r="H81" s="3">
        <v>-0.78119899999999998</v>
      </c>
      <c r="I81" s="3">
        <v>-5.8821099999999999</v>
      </c>
      <c r="J81" s="3">
        <v>-6.3592199999999997</v>
      </c>
      <c r="K81" s="3">
        <v>-2.8138200000000002</v>
      </c>
      <c r="L81" s="3">
        <v>-1.2935700000000001</v>
      </c>
      <c r="M81" s="3">
        <v>-2.7701699999999998</v>
      </c>
      <c r="N81" s="3">
        <v>-3.5870099999999998</v>
      </c>
      <c r="O81" s="3">
        <v>-7.9066900000000002</v>
      </c>
      <c r="P81" s="3">
        <v>-0.25445499999999999</v>
      </c>
      <c r="Q81" s="3">
        <v>-4.1557300000000001</v>
      </c>
      <c r="R81" s="3">
        <v>0.24715100000000001</v>
      </c>
      <c r="S81" s="3">
        <v>-1.7837400000000001</v>
      </c>
      <c r="T81" s="3">
        <v>-0.63202599999999998</v>
      </c>
      <c r="U81" s="3">
        <v>2.5788600000000002</v>
      </c>
      <c r="V81" s="3">
        <v>-0.56348100000000001</v>
      </c>
      <c r="W81" s="3">
        <v>-0.17641999999999999</v>
      </c>
      <c r="X81" s="3">
        <v>-2.2948</v>
      </c>
      <c r="Y81" s="3">
        <v>0.14702499999999999</v>
      </c>
      <c r="Z81" s="3">
        <v>-3.9715400000000001</v>
      </c>
      <c r="AA81" s="3">
        <v>-4.2793700000000001</v>
      </c>
      <c r="AB81" s="3">
        <v>-3.8816199999999998</v>
      </c>
      <c r="AC81" s="3">
        <v>-2.7854999999999999</v>
      </c>
      <c r="AD81" s="3">
        <v>0.62304899999999996</v>
      </c>
      <c r="AE81" s="3">
        <v>-2.1877300000000002</v>
      </c>
      <c r="AF81" s="3">
        <v>-3.9218600000000001</v>
      </c>
      <c r="AG81" s="3">
        <v>0.55390399999999995</v>
      </c>
      <c r="AH81" s="3">
        <v>-2.8471899999999999</v>
      </c>
      <c r="AI81" s="3">
        <v>-2.1189800000000001</v>
      </c>
      <c r="AJ81" s="3">
        <v>1.2320899999999999</v>
      </c>
      <c r="AK81" s="3">
        <v>-3.6057700000000001</v>
      </c>
      <c r="AL81" s="3">
        <v>-1.1477299999999999</v>
      </c>
      <c r="AM81" s="3">
        <v>-3.5693899999999998</v>
      </c>
      <c r="AN81" s="3">
        <v>-1.6461699999999999</v>
      </c>
      <c r="AO81" s="3">
        <v>1.7893699999999999</v>
      </c>
      <c r="AP81" s="3">
        <v>2.4632000000000001</v>
      </c>
    </row>
    <row r="82" spans="1:42" x14ac:dyDescent="0.25">
      <c r="A82" s="3">
        <v>231</v>
      </c>
      <c r="B82" s="3">
        <v>-2.9493100000000001</v>
      </c>
      <c r="C82" s="3">
        <v>-0.92038399999999998</v>
      </c>
      <c r="D82" s="3">
        <v>-2.1779600000000001</v>
      </c>
      <c r="E82" s="3">
        <v>-3.7115900000000002</v>
      </c>
      <c r="F82" s="3">
        <v>-2.86252</v>
      </c>
      <c r="G82" s="3">
        <v>-4.2328099999999997</v>
      </c>
      <c r="H82" s="3">
        <v>-0.98926599999999998</v>
      </c>
      <c r="I82" s="3">
        <v>-6.3440200000000004</v>
      </c>
      <c r="J82" s="3">
        <v>-6.9472100000000001</v>
      </c>
      <c r="K82" s="3">
        <v>-2.6200299999999999</v>
      </c>
      <c r="L82" s="3">
        <v>-1.4637199999999999</v>
      </c>
      <c r="M82" s="3">
        <v>-3.0855199999999998</v>
      </c>
      <c r="N82" s="3">
        <v>-3.6851799999999999</v>
      </c>
      <c r="O82" s="3">
        <v>-8.5256500000000006</v>
      </c>
      <c r="P82" s="3">
        <v>-0.31051400000000001</v>
      </c>
      <c r="Q82" s="3">
        <v>-4.6412000000000004</v>
      </c>
      <c r="R82" s="3">
        <v>8.5299200000000006E-2</v>
      </c>
      <c r="S82" s="3">
        <v>-1.80653</v>
      </c>
      <c r="T82" s="3">
        <v>-0.67305800000000005</v>
      </c>
      <c r="U82" s="3">
        <v>2.5688399999999998</v>
      </c>
      <c r="V82" s="3">
        <v>-0.65617499999999995</v>
      </c>
      <c r="W82" s="3">
        <v>-0.39194099999999998</v>
      </c>
      <c r="X82" s="3">
        <v>-2.6584699999999999</v>
      </c>
      <c r="Y82" s="3">
        <v>4.7951300000000002E-2</v>
      </c>
      <c r="Z82" s="3">
        <v>-4.1101400000000003</v>
      </c>
      <c r="AA82" s="3">
        <v>-4.3943000000000003</v>
      </c>
      <c r="AB82" s="3">
        <v>-4.1771200000000004</v>
      </c>
      <c r="AC82" s="3">
        <v>-2.9887299999999999</v>
      </c>
      <c r="AD82" s="3">
        <v>0.47488200000000003</v>
      </c>
      <c r="AE82" s="3">
        <v>-2.3119999999999998</v>
      </c>
      <c r="AF82" s="3">
        <v>-3.9561700000000002</v>
      </c>
      <c r="AG82" s="3">
        <v>0.629278</v>
      </c>
      <c r="AH82" s="3">
        <v>-2.9600200000000001</v>
      </c>
      <c r="AI82" s="3">
        <v>-2.3061400000000001</v>
      </c>
      <c r="AJ82" s="3">
        <v>0.945801</v>
      </c>
      <c r="AK82" s="3">
        <v>-3.6579899999999999</v>
      </c>
      <c r="AL82" s="3">
        <v>-1.09704</v>
      </c>
      <c r="AM82" s="3">
        <v>-3.7076899999999999</v>
      </c>
      <c r="AN82" s="3">
        <v>-1.5250900000000001</v>
      </c>
      <c r="AO82" s="3">
        <v>1.7076899999999999</v>
      </c>
      <c r="AP82" s="3">
        <v>2.2177600000000002</v>
      </c>
    </row>
    <row r="83" spans="1:42" x14ac:dyDescent="0.25">
      <c r="A83" s="3">
        <v>230.5</v>
      </c>
      <c r="B83" s="3">
        <v>-3.0805899999999999</v>
      </c>
      <c r="C83" s="3">
        <v>-1.1442600000000001</v>
      </c>
      <c r="D83" s="3">
        <v>-2.4003700000000001</v>
      </c>
      <c r="E83" s="3">
        <v>-3.95688</v>
      </c>
      <c r="F83" s="3">
        <v>-3.01953</v>
      </c>
      <c r="G83" s="3">
        <v>-4.3749399999999996</v>
      </c>
      <c r="H83" s="3">
        <v>-1.0916999999999999</v>
      </c>
      <c r="I83" s="3">
        <v>-6.5401899999999999</v>
      </c>
      <c r="J83" s="3">
        <v>-7.3493500000000003</v>
      </c>
      <c r="K83" s="3">
        <v>-2.7841999999999998</v>
      </c>
      <c r="L83" s="3">
        <v>-1.5571200000000001</v>
      </c>
      <c r="M83" s="3">
        <v>-3.3492600000000001</v>
      </c>
      <c r="N83" s="3">
        <v>-3.8395199999999998</v>
      </c>
      <c r="O83" s="3">
        <v>-8.8598599999999994</v>
      </c>
      <c r="P83" s="3">
        <v>-0.47306599999999999</v>
      </c>
      <c r="Q83" s="3">
        <v>-5.0825500000000003</v>
      </c>
      <c r="R83" s="3">
        <v>-5.7233199999999998E-2</v>
      </c>
      <c r="S83" s="3">
        <v>-1.9728600000000001</v>
      </c>
      <c r="T83" s="3">
        <v>-0.80258200000000002</v>
      </c>
      <c r="U83" s="3">
        <v>2.2628400000000002</v>
      </c>
      <c r="V83" s="3">
        <v>-0.78907099999999997</v>
      </c>
      <c r="W83" s="3">
        <v>-0.71232300000000004</v>
      </c>
      <c r="X83" s="3">
        <v>-2.93092</v>
      </c>
      <c r="Y83" s="3">
        <v>-2.1728999999999998E-2</v>
      </c>
      <c r="Z83" s="3">
        <v>-4.3665500000000002</v>
      </c>
      <c r="AA83" s="3">
        <v>-4.63096</v>
      </c>
      <c r="AB83" s="3">
        <v>-4.4682399999999998</v>
      </c>
      <c r="AC83" s="3">
        <v>-3.0990600000000001</v>
      </c>
      <c r="AD83" s="3">
        <v>0.23951900000000001</v>
      </c>
      <c r="AE83" s="3">
        <v>-2.18215</v>
      </c>
      <c r="AF83" s="3">
        <v>-4.19876</v>
      </c>
      <c r="AG83" s="3">
        <v>0.55188400000000004</v>
      </c>
      <c r="AH83" s="3">
        <v>-3.1037400000000002</v>
      </c>
      <c r="AI83" s="3">
        <v>-2.2987299999999999</v>
      </c>
      <c r="AJ83" s="3">
        <v>0.51427500000000004</v>
      </c>
      <c r="AK83" s="3">
        <v>-3.9105099999999999</v>
      </c>
      <c r="AL83" s="3">
        <v>-1.0787199999999999</v>
      </c>
      <c r="AM83" s="3">
        <v>-3.70113</v>
      </c>
      <c r="AN83" s="3">
        <v>-1.7715700000000001</v>
      </c>
      <c r="AO83" s="3">
        <v>1.49261</v>
      </c>
      <c r="AP83" s="3">
        <v>1.93306</v>
      </c>
    </row>
    <row r="84" spans="1:42" x14ac:dyDescent="0.25">
      <c r="A84" s="3">
        <v>230</v>
      </c>
      <c r="B84" s="3">
        <v>-3.302</v>
      </c>
      <c r="C84" s="3">
        <v>-1.44929</v>
      </c>
      <c r="D84" s="3">
        <v>-2.5615100000000002</v>
      </c>
      <c r="E84" s="3">
        <v>-4.2706400000000002</v>
      </c>
      <c r="F84" s="3">
        <v>-3.1153599999999999</v>
      </c>
      <c r="G84" s="3">
        <v>-4.5680800000000001</v>
      </c>
      <c r="H84" s="3">
        <v>-1.24918</v>
      </c>
      <c r="I84" s="3">
        <v>-6.7394499999999997</v>
      </c>
      <c r="J84" s="3">
        <v>-7.9372299999999996</v>
      </c>
      <c r="K84" s="3">
        <v>-3.44434</v>
      </c>
      <c r="L84" s="3">
        <v>-1.76929</v>
      </c>
      <c r="M84" s="3">
        <v>-3.7824800000000001</v>
      </c>
      <c r="N84" s="3">
        <v>-4.2619300000000004</v>
      </c>
      <c r="O84" s="3">
        <v>-9.5530899999999992</v>
      </c>
      <c r="P84" s="3">
        <v>-0.57833400000000001</v>
      </c>
      <c r="Q84" s="3">
        <v>-5.5326700000000004</v>
      </c>
      <c r="R84" s="3">
        <v>-0.26111600000000001</v>
      </c>
      <c r="S84" s="3">
        <v>-2.4669300000000001</v>
      </c>
      <c r="T84" s="3">
        <v>-0.83755100000000005</v>
      </c>
      <c r="U84" s="3">
        <v>1.60789</v>
      </c>
      <c r="V84" s="3">
        <v>-0.95729500000000001</v>
      </c>
      <c r="W84" s="3">
        <v>-0.724962</v>
      </c>
      <c r="X84" s="3">
        <v>-3.1195900000000001</v>
      </c>
      <c r="Y84" s="3">
        <v>-0.27181100000000002</v>
      </c>
      <c r="Z84" s="3">
        <v>-4.6448600000000004</v>
      </c>
      <c r="AA84" s="3">
        <v>-5.0758599999999996</v>
      </c>
      <c r="AB84" s="3">
        <v>-4.6995199999999997</v>
      </c>
      <c r="AC84" s="3">
        <v>-3.3520799999999999</v>
      </c>
      <c r="AD84" s="3">
        <v>-0.18176700000000001</v>
      </c>
      <c r="AE84" s="3">
        <v>-2.0772200000000001</v>
      </c>
      <c r="AF84" s="3">
        <v>-4.3872</v>
      </c>
      <c r="AG84" s="3">
        <v>-3.1565299999999998E-2</v>
      </c>
      <c r="AH84" s="3">
        <v>-3.6133899999999999</v>
      </c>
      <c r="AI84" s="3">
        <v>-2.5710600000000001</v>
      </c>
      <c r="AJ84" s="3">
        <v>0.32451099999999999</v>
      </c>
      <c r="AK84" s="3">
        <v>-4.0388299999999999</v>
      </c>
      <c r="AL84" s="3">
        <v>-1.49573</v>
      </c>
      <c r="AM84" s="3">
        <v>-3.8435199999999998</v>
      </c>
      <c r="AN84" s="3">
        <v>-2.3424</v>
      </c>
      <c r="AO84" s="3">
        <v>1.17517</v>
      </c>
      <c r="AP84" s="3">
        <v>1.6778999999999999</v>
      </c>
    </row>
    <row r="85" spans="1:42" x14ac:dyDescent="0.25">
      <c r="A85" s="3">
        <v>229.5</v>
      </c>
      <c r="B85" s="3">
        <v>-3.0811199999999999</v>
      </c>
      <c r="C85" s="3">
        <v>-1.40896</v>
      </c>
      <c r="D85" s="3">
        <v>-2.6253199999999999</v>
      </c>
      <c r="E85" s="3">
        <v>-4.71502</v>
      </c>
      <c r="F85" s="3">
        <v>-3.0966800000000001</v>
      </c>
      <c r="G85" s="3">
        <v>-4.6943599999999996</v>
      </c>
      <c r="H85" s="3">
        <v>-1.2776700000000001</v>
      </c>
      <c r="I85" s="3">
        <v>-6.9050500000000001</v>
      </c>
      <c r="J85" s="3">
        <v>-8.3921500000000009</v>
      </c>
      <c r="K85" s="3">
        <v>-4.1052</v>
      </c>
      <c r="L85" s="3">
        <v>-1.84467</v>
      </c>
      <c r="M85" s="3">
        <v>-3.8819900000000001</v>
      </c>
      <c r="N85" s="3">
        <v>-4.7476599999999998</v>
      </c>
      <c r="O85" s="3">
        <v>-9.8766400000000001</v>
      </c>
      <c r="P85" s="3">
        <v>-0.76188199999999995</v>
      </c>
      <c r="Q85" s="3">
        <v>-5.8508699999999996</v>
      </c>
      <c r="R85" s="3">
        <v>-0.42324899999999999</v>
      </c>
      <c r="S85" s="3">
        <v>-2.89798</v>
      </c>
      <c r="T85" s="3">
        <v>-1.15879</v>
      </c>
      <c r="U85" s="3">
        <v>0.87340799999999996</v>
      </c>
      <c r="V85" s="3">
        <v>-1.11334</v>
      </c>
      <c r="W85" s="3">
        <v>-1.01539</v>
      </c>
      <c r="X85" s="3">
        <v>-3.1189200000000001</v>
      </c>
      <c r="Y85" s="3">
        <v>-0.60818700000000003</v>
      </c>
      <c r="Z85" s="3">
        <v>-5.0187499999999998</v>
      </c>
      <c r="AA85" s="3">
        <v>-5.7030099999999999</v>
      </c>
      <c r="AB85" s="3">
        <v>-4.9823199999999996</v>
      </c>
      <c r="AC85" s="3">
        <v>-3.49281</v>
      </c>
      <c r="AD85" s="3">
        <v>-0.75860000000000005</v>
      </c>
      <c r="AE85" s="3">
        <v>-2.3514699999999999</v>
      </c>
      <c r="AF85" s="3">
        <v>-4.5255599999999996</v>
      </c>
      <c r="AG85" s="3">
        <v>-0.50576399999999999</v>
      </c>
      <c r="AH85" s="3">
        <v>-4.0583299999999998</v>
      </c>
      <c r="AI85" s="3">
        <v>-2.9808300000000001</v>
      </c>
      <c r="AJ85" s="3">
        <v>0.12474499999999999</v>
      </c>
      <c r="AK85" s="3">
        <v>-4.5724799999999997</v>
      </c>
      <c r="AL85" s="3">
        <v>-2.0775899999999998</v>
      </c>
      <c r="AM85" s="3">
        <v>-3.90835</v>
      </c>
      <c r="AN85" s="3">
        <v>-2.9952299999999998</v>
      </c>
      <c r="AO85" s="3">
        <v>0.61953800000000003</v>
      </c>
      <c r="AP85" s="3">
        <v>1.19482</v>
      </c>
    </row>
    <row r="86" spans="1:42" x14ac:dyDescent="0.25">
      <c r="A86" s="3">
        <v>229</v>
      </c>
      <c r="B86" s="3">
        <v>-2.9285000000000001</v>
      </c>
      <c r="C86" s="3">
        <v>-1.35141</v>
      </c>
      <c r="D86" s="3">
        <v>-2.5510799999999998</v>
      </c>
      <c r="E86" s="3">
        <v>-4.8440500000000002</v>
      </c>
      <c r="F86" s="3">
        <v>-2.8908200000000002</v>
      </c>
      <c r="G86" s="3">
        <v>-5.1649799999999999</v>
      </c>
      <c r="H86" s="3">
        <v>-1.2922499999999999</v>
      </c>
      <c r="I86" s="3">
        <v>-6.8167099999999996</v>
      </c>
      <c r="J86" s="3">
        <v>-8.8146299999999993</v>
      </c>
      <c r="K86" s="3">
        <v>-4.3178000000000001</v>
      </c>
      <c r="L86" s="3">
        <v>-1.9030199999999999</v>
      </c>
      <c r="M86" s="3">
        <v>-4.0513000000000003</v>
      </c>
      <c r="N86" s="3">
        <v>-5.1664300000000001</v>
      </c>
      <c r="O86" s="3">
        <v>-10.272600000000001</v>
      </c>
      <c r="P86" s="3">
        <v>-0.68514799999999998</v>
      </c>
      <c r="Q86" s="3">
        <v>-5.9828299999999999</v>
      </c>
      <c r="R86" s="3">
        <v>-0.59174300000000002</v>
      </c>
      <c r="S86" s="3">
        <v>-3.2688299999999999</v>
      </c>
      <c r="T86" s="3">
        <v>-1.2049799999999999</v>
      </c>
      <c r="U86" s="3">
        <v>0.458567</v>
      </c>
      <c r="V86" s="3">
        <v>-1.16449</v>
      </c>
      <c r="W86" s="3">
        <v>-1.08371</v>
      </c>
      <c r="X86" s="3">
        <v>-3.3540000000000001</v>
      </c>
      <c r="Y86" s="3">
        <v>-0.91037299999999999</v>
      </c>
      <c r="Z86" s="3">
        <v>-4.9959300000000004</v>
      </c>
      <c r="AA86" s="3">
        <v>-6.0717999999999996</v>
      </c>
      <c r="AB86" s="3">
        <v>-5.19095</v>
      </c>
      <c r="AC86" s="3">
        <v>-3.5750500000000001</v>
      </c>
      <c r="AD86" s="3">
        <v>-1.2009300000000001</v>
      </c>
      <c r="AE86" s="3">
        <v>-2.3176000000000001</v>
      </c>
      <c r="AF86" s="3">
        <v>-4.7291999999999996</v>
      </c>
      <c r="AG86" s="3">
        <v>-0.75575800000000004</v>
      </c>
      <c r="AH86" s="3">
        <v>-4.3330399999999996</v>
      </c>
      <c r="AI86" s="3">
        <v>-3.1932299999999998</v>
      </c>
      <c r="AJ86" s="3">
        <v>-0.23397000000000001</v>
      </c>
      <c r="AK86" s="3">
        <v>-4.2902300000000002</v>
      </c>
      <c r="AL86" s="3">
        <v>-2.4252500000000001</v>
      </c>
      <c r="AM86" s="3">
        <v>-4.0568900000000001</v>
      </c>
      <c r="AN86" s="3">
        <v>-3.3667400000000001</v>
      </c>
      <c r="AO86" s="3">
        <v>0.38535700000000001</v>
      </c>
      <c r="AP86" s="3">
        <v>0.74812500000000004</v>
      </c>
    </row>
    <row r="87" spans="1:42" x14ac:dyDescent="0.25">
      <c r="A87" s="3">
        <v>228.5</v>
      </c>
      <c r="B87" s="3">
        <v>-2.7640199999999999</v>
      </c>
      <c r="C87" s="3">
        <v>-1.1667099999999999</v>
      </c>
      <c r="D87" s="3">
        <v>-2.3903400000000001</v>
      </c>
      <c r="E87" s="3">
        <v>-5.2264200000000001</v>
      </c>
      <c r="F87" s="3">
        <v>-2.77949</v>
      </c>
      <c r="G87" s="3">
        <v>-5.1679000000000004</v>
      </c>
      <c r="H87" s="3">
        <v>-1.5626199999999999</v>
      </c>
      <c r="I87" s="3">
        <v>-7.0549999999999997</v>
      </c>
      <c r="J87" s="3">
        <v>-9.1875599999999995</v>
      </c>
      <c r="K87" s="3">
        <v>-4.3765900000000002</v>
      </c>
      <c r="L87" s="3">
        <v>-2.0758399999999999</v>
      </c>
      <c r="M87" s="3">
        <v>-3.76281</v>
      </c>
      <c r="N87" s="3">
        <v>-5.2047299999999996</v>
      </c>
      <c r="O87" s="3">
        <v>-10.403</v>
      </c>
      <c r="P87" s="3">
        <v>-0.87820900000000002</v>
      </c>
      <c r="Q87" s="3">
        <v>-6.2607100000000004</v>
      </c>
      <c r="R87" s="3">
        <v>-1.0008699999999999</v>
      </c>
      <c r="S87" s="3">
        <v>-3.2516400000000001</v>
      </c>
      <c r="T87" s="3">
        <v>-1.3286800000000001</v>
      </c>
      <c r="U87" s="3">
        <v>0.34546500000000002</v>
      </c>
      <c r="V87" s="3">
        <v>-1.36931</v>
      </c>
      <c r="W87" s="3">
        <v>-1.38927</v>
      </c>
      <c r="X87" s="3">
        <v>-3.56372</v>
      </c>
      <c r="Y87" s="3">
        <v>-1.0867500000000001</v>
      </c>
      <c r="Z87" s="3">
        <v>-5.1900899999999996</v>
      </c>
      <c r="AA87" s="3">
        <v>-6.1951400000000003</v>
      </c>
      <c r="AB87" s="3">
        <v>-5.45756</v>
      </c>
      <c r="AC87" s="3">
        <v>-4.1035199999999996</v>
      </c>
      <c r="AD87" s="3">
        <v>-1.7259599999999999</v>
      </c>
      <c r="AE87" s="3">
        <v>-2.5560399999999999</v>
      </c>
      <c r="AF87" s="3">
        <v>-4.8973699999999996</v>
      </c>
      <c r="AG87" s="3">
        <v>-1.07864</v>
      </c>
      <c r="AH87" s="3">
        <v>-4.4817499999999999</v>
      </c>
      <c r="AI87" s="3">
        <v>-3.3898700000000002</v>
      </c>
      <c r="AJ87" s="3">
        <v>-0.63715699999999997</v>
      </c>
      <c r="AK87" s="3">
        <v>-4.6700100000000004</v>
      </c>
      <c r="AL87" s="3">
        <v>-2.6516799999999998</v>
      </c>
      <c r="AM87" s="3">
        <v>-4.4210500000000001</v>
      </c>
      <c r="AN87" s="3">
        <v>-3.5884</v>
      </c>
      <c r="AO87" s="3">
        <v>-0.14151</v>
      </c>
      <c r="AP87" s="3">
        <v>0.29744500000000001</v>
      </c>
    </row>
    <row r="88" spans="1:42" x14ac:dyDescent="0.25">
      <c r="A88" s="3">
        <v>228</v>
      </c>
      <c r="B88" s="3">
        <v>-3.1194600000000001</v>
      </c>
      <c r="C88" s="3">
        <v>-1.39842</v>
      </c>
      <c r="D88" s="3">
        <v>-2.4370699999999998</v>
      </c>
      <c r="E88" s="3">
        <v>-5.2843</v>
      </c>
      <c r="F88" s="3">
        <v>-2.87452</v>
      </c>
      <c r="G88" s="3">
        <v>-5.5942499999999997</v>
      </c>
      <c r="H88" s="3">
        <v>-1.7901199999999999</v>
      </c>
      <c r="I88" s="3">
        <v>-7.0815900000000003</v>
      </c>
      <c r="J88" s="3">
        <v>-9.6682299999999994</v>
      </c>
      <c r="K88" s="3">
        <v>-4.5963399999999996</v>
      </c>
      <c r="L88" s="3">
        <v>-2.2582399999999998</v>
      </c>
      <c r="M88" s="3">
        <v>-3.9368099999999999</v>
      </c>
      <c r="N88" s="3">
        <v>-5.2584200000000001</v>
      </c>
      <c r="O88" s="3">
        <v>-10.560600000000001</v>
      </c>
      <c r="P88" s="3">
        <v>-0.92929799999999996</v>
      </c>
      <c r="Q88" s="3">
        <v>-6.6555099999999996</v>
      </c>
      <c r="R88" s="3">
        <v>-1.18492</v>
      </c>
      <c r="S88" s="3">
        <v>-3.5390199999999998</v>
      </c>
      <c r="T88" s="3">
        <v>-1.4575199999999999</v>
      </c>
      <c r="U88" s="3">
        <v>-5.6115699999999998E-2</v>
      </c>
      <c r="V88" s="3">
        <v>-1.4192499999999999</v>
      </c>
      <c r="W88" s="3">
        <v>-1.7061900000000001</v>
      </c>
      <c r="X88" s="3">
        <v>-3.9741300000000002</v>
      </c>
      <c r="Y88" s="3">
        <v>-1.2678499999999999</v>
      </c>
      <c r="Z88" s="3">
        <v>-5.3807600000000004</v>
      </c>
      <c r="AA88" s="3">
        <v>-6.1746400000000001</v>
      </c>
      <c r="AB88" s="3">
        <v>-5.6217899999999998</v>
      </c>
      <c r="AC88" s="3">
        <v>-4.42014</v>
      </c>
      <c r="AD88" s="3">
        <v>-2.1311499999999999</v>
      </c>
      <c r="AE88" s="3">
        <v>-2.8538800000000002</v>
      </c>
      <c r="AF88" s="3">
        <v>-5.1022699999999999</v>
      </c>
      <c r="AG88" s="3">
        <v>-1.36008</v>
      </c>
      <c r="AH88" s="3">
        <v>-4.7232399999999997</v>
      </c>
      <c r="AI88" s="3">
        <v>-3.50427</v>
      </c>
      <c r="AJ88" s="3">
        <v>-1.0212000000000001</v>
      </c>
      <c r="AK88" s="3">
        <v>-4.5922099999999997</v>
      </c>
      <c r="AL88" s="3">
        <v>-2.8458199999999998</v>
      </c>
      <c r="AM88" s="3">
        <v>-4.6235299999999997</v>
      </c>
      <c r="AN88" s="3">
        <v>-3.8961899999999998</v>
      </c>
      <c r="AO88" s="3">
        <v>-0.34276600000000002</v>
      </c>
      <c r="AP88" s="3">
        <v>-8.2039399999999998E-2</v>
      </c>
    </row>
    <row r="89" spans="1:42" x14ac:dyDescent="0.25">
      <c r="A89" s="3">
        <v>227.5</v>
      </c>
      <c r="B89" s="3">
        <v>-3.4437000000000002</v>
      </c>
      <c r="C89" s="3">
        <v>-1.58371</v>
      </c>
      <c r="D89" s="3">
        <v>-2.6278700000000002</v>
      </c>
      <c r="E89" s="3">
        <v>-5.5326000000000004</v>
      </c>
      <c r="F89" s="3">
        <v>-3.0542699999999998</v>
      </c>
      <c r="G89" s="3">
        <v>-5.7252400000000003</v>
      </c>
      <c r="H89" s="3">
        <v>-1.74735</v>
      </c>
      <c r="I89" s="3">
        <v>-7.4469500000000002</v>
      </c>
      <c r="J89" s="3">
        <v>-10.261100000000001</v>
      </c>
      <c r="K89" s="3">
        <v>-4.7005299999999997</v>
      </c>
      <c r="L89" s="3">
        <v>-2.1148400000000001</v>
      </c>
      <c r="M89" s="3">
        <v>-4.0030400000000004</v>
      </c>
      <c r="N89" s="3">
        <v>-5.2157299999999998</v>
      </c>
      <c r="O89" s="3">
        <v>-10.997199999999999</v>
      </c>
      <c r="P89" s="3">
        <v>-0.894594</v>
      </c>
      <c r="Q89" s="3">
        <v>-7.0553999999999997</v>
      </c>
      <c r="R89" s="3">
        <v>-1.1218999999999999</v>
      </c>
      <c r="S89" s="3">
        <v>-3.7907299999999999</v>
      </c>
      <c r="T89" s="3">
        <v>-1.6431899999999999</v>
      </c>
      <c r="U89" s="3">
        <v>-0.35946899999999998</v>
      </c>
      <c r="V89" s="3">
        <v>-1.2743599999999999</v>
      </c>
      <c r="W89" s="3">
        <v>-1.8179700000000001</v>
      </c>
      <c r="X89" s="3">
        <v>-3.9971100000000002</v>
      </c>
      <c r="Y89" s="3">
        <v>-1.21177</v>
      </c>
      <c r="Z89" s="3">
        <v>-5.75915</v>
      </c>
      <c r="AA89" s="3">
        <v>-6.3389600000000002</v>
      </c>
      <c r="AB89" s="3">
        <v>-5.61517</v>
      </c>
      <c r="AC89" s="3">
        <v>-4.6252599999999999</v>
      </c>
      <c r="AD89" s="3">
        <v>-2.4138999999999999</v>
      </c>
      <c r="AE89" s="3">
        <v>-2.8875799999999998</v>
      </c>
      <c r="AF89" s="3">
        <v>-5.0810500000000003</v>
      </c>
      <c r="AG89" s="3">
        <v>-1.58196</v>
      </c>
      <c r="AH89" s="3">
        <v>-4.90022</v>
      </c>
      <c r="AI89" s="3">
        <v>-3.6120000000000001</v>
      </c>
      <c r="AJ89" s="3">
        <v>-0.93293499999999996</v>
      </c>
      <c r="AK89" s="3">
        <v>-4.4997800000000003</v>
      </c>
      <c r="AL89" s="3">
        <v>-3.2007400000000001</v>
      </c>
      <c r="AM89" s="3">
        <v>-4.5705499999999999</v>
      </c>
      <c r="AN89" s="3">
        <v>-4.0236799999999997</v>
      </c>
      <c r="AO89" s="3">
        <v>-0.71686700000000003</v>
      </c>
      <c r="AP89" s="3">
        <v>-0.26734799999999997</v>
      </c>
    </row>
    <row r="90" spans="1:42" x14ac:dyDescent="0.25">
      <c r="A90" s="3">
        <v>227</v>
      </c>
      <c r="B90" s="3">
        <v>-3.57802</v>
      </c>
      <c r="C90" s="3">
        <v>-1.91903</v>
      </c>
      <c r="D90" s="3">
        <v>-2.8991899999999999</v>
      </c>
      <c r="E90" s="3">
        <v>-5.6779999999999999</v>
      </c>
      <c r="F90" s="3">
        <v>-3.2885599999999999</v>
      </c>
      <c r="G90" s="3">
        <v>-6.0993199999999996</v>
      </c>
      <c r="H90" s="3">
        <v>-2.01037</v>
      </c>
      <c r="I90" s="3">
        <v>-7.7590500000000002</v>
      </c>
      <c r="J90" s="3">
        <v>-10.7675</v>
      </c>
      <c r="K90" s="3">
        <v>-4.9817900000000002</v>
      </c>
      <c r="L90" s="3">
        <v>-2.3209900000000001</v>
      </c>
      <c r="M90" s="3">
        <v>-4.3556699999999999</v>
      </c>
      <c r="N90" s="3">
        <v>-5.3629300000000004</v>
      </c>
      <c r="O90" s="3">
        <v>-11.4438</v>
      </c>
      <c r="P90" s="3">
        <v>-0.99817900000000004</v>
      </c>
      <c r="Q90" s="3">
        <v>-7.2232399999999997</v>
      </c>
      <c r="R90" s="3">
        <v>-1.1089199999999999</v>
      </c>
      <c r="S90" s="3">
        <v>-4.2504</v>
      </c>
      <c r="T90" s="3">
        <v>-2.0975299999999999</v>
      </c>
      <c r="U90" s="3">
        <v>-1.34853</v>
      </c>
      <c r="V90" s="3">
        <v>-1.3050600000000001</v>
      </c>
      <c r="W90" s="3">
        <v>-2.2200500000000001</v>
      </c>
      <c r="X90" s="3">
        <v>-4.3803299999999998</v>
      </c>
      <c r="Y90" s="3">
        <v>-1.32965</v>
      </c>
      <c r="Z90" s="3">
        <v>-5.9143600000000003</v>
      </c>
      <c r="AA90" s="3">
        <v>-6.9196499999999999</v>
      </c>
      <c r="AB90" s="3">
        <v>-6.0558199999999998</v>
      </c>
      <c r="AC90" s="3">
        <v>-4.7770700000000001</v>
      </c>
      <c r="AD90" s="3">
        <v>-2.8107799999999998</v>
      </c>
      <c r="AE90" s="3">
        <v>-3.1493600000000002</v>
      </c>
      <c r="AF90" s="3">
        <v>-5.2493699999999999</v>
      </c>
      <c r="AG90" s="3">
        <v>-2.0447299999999999</v>
      </c>
      <c r="AH90" s="3">
        <v>-5.1742400000000002</v>
      </c>
      <c r="AI90" s="3">
        <v>-3.8053499999999998</v>
      </c>
      <c r="AJ90" s="3">
        <v>-1.0649200000000001</v>
      </c>
      <c r="AK90" s="3">
        <v>-4.5901300000000003</v>
      </c>
      <c r="AL90" s="3">
        <v>-3.9787400000000002</v>
      </c>
      <c r="AM90" s="3">
        <v>-4.4054200000000003</v>
      </c>
      <c r="AN90" s="3">
        <v>-4.5290299999999997</v>
      </c>
      <c r="AO90" s="3">
        <v>-0.84172000000000002</v>
      </c>
      <c r="AP90" s="3">
        <v>-1.0199400000000001</v>
      </c>
    </row>
    <row r="91" spans="1:42" x14ac:dyDescent="0.25">
      <c r="A91" s="3">
        <v>226.5</v>
      </c>
      <c r="B91" s="3">
        <v>-3.72357</v>
      </c>
      <c r="C91" s="3">
        <v>-1.8876599999999999</v>
      </c>
      <c r="D91" s="3">
        <v>-2.9403800000000002</v>
      </c>
      <c r="E91" s="3">
        <v>-6.3115500000000004</v>
      </c>
      <c r="F91" s="3">
        <v>-3.1352000000000002</v>
      </c>
      <c r="G91" s="3">
        <v>-6.1560300000000003</v>
      </c>
      <c r="H91" s="3">
        <v>-2.2211799999999999</v>
      </c>
      <c r="I91" s="3">
        <v>-7.5703699999999996</v>
      </c>
      <c r="J91" s="3">
        <v>-11.0852</v>
      </c>
      <c r="K91" s="3">
        <v>-5.1289499999999997</v>
      </c>
      <c r="L91" s="3">
        <v>-2.4098799999999998</v>
      </c>
      <c r="M91" s="3">
        <v>-4.4717700000000002</v>
      </c>
      <c r="N91" s="3">
        <v>-5.5954699999999997</v>
      </c>
      <c r="O91" s="3">
        <v>-11.6022</v>
      </c>
      <c r="P91" s="3">
        <v>-1.05189</v>
      </c>
      <c r="Q91" s="3">
        <v>-7.3918699999999999</v>
      </c>
      <c r="R91" s="3">
        <v>-1.33111</v>
      </c>
      <c r="S91" s="3">
        <v>-4.8049099999999996</v>
      </c>
      <c r="T91" s="3">
        <v>-2.4604400000000002</v>
      </c>
      <c r="U91" s="3">
        <v>-2.0446</v>
      </c>
      <c r="V91" s="3">
        <v>-1.4373400000000001</v>
      </c>
      <c r="W91" s="3">
        <v>-2.37582</v>
      </c>
      <c r="X91" s="3">
        <v>-4.4480899999999997</v>
      </c>
      <c r="Y91" s="3">
        <v>-1.48291</v>
      </c>
      <c r="Z91" s="3">
        <v>-6.2755799999999997</v>
      </c>
      <c r="AA91" s="3">
        <v>-7.50868</v>
      </c>
      <c r="AB91" s="3">
        <v>-6.3725199999999997</v>
      </c>
      <c r="AC91" s="3">
        <v>-4.9034199999999997</v>
      </c>
      <c r="AD91" s="3">
        <v>-3.35676</v>
      </c>
      <c r="AE91" s="3">
        <v>-2.96279</v>
      </c>
      <c r="AF91" s="3">
        <v>-5.4400500000000003</v>
      </c>
      <c r="AG91" s="3">
        <v>-2.41167</v>
      </c>
      <c r="AH91" s="3">
        <v>-5.4695799999999997</v>
      </c>
      <c r="AI91" s="3">
        <v>-3.9965899999999999</v>
      </c>
      <c r="AJ91" s="3">
        <v>-1.53905</v>
      </c>
      <c r="AK91" s="3">
        <v>-4.7626299999999997</v>
      </c>
      <c r="AL91" s="3">
        <v>-4.6815600000000002</v>
      </c>
      <c r="AM91" s="3">
        <v>-4.4967499999999996</v>
      </c>
      <c r="AN91" s="3">
        <v>-5.0529599999999997</v>
      </c>
      <c r="AO91" s="3">
        <v>-1.18083</v>
      </c>
      <c r="AP91" s="3">
        <v>-1.2403200000000001</v>
      </c>
    </row>
    <row r="92" spans="1:42" x14ac:dyDescent="0.25">
      <c r="A92" s="3">
        <v>226</v>
      </c>
      <c r="B92" s="3">
        <v>-3.5859700000000001</v>
      </c>
      <c r="C92" s="3">
        <v>-2.05566</v>
      </c>
      <c r="D92" s="3">
        <v>-3.0848900000000001</v>
      </c>
      <c r="E92" s="3">
        <v>-6.4688400000000001</v>
      </c>
      <c r="F92" s="3">
        <v>-3.2720699999999998</v>
      </c>
      <c r="G92" s="3">
        <v>-6.4161599999999996</v>
      </c>
      <c r="H92" s="3">
        <v>-2.7390599999999998</v>
      </c>
      <c r="I92" s="3">
        <v>-7.5787300000000002</v>
      </c>
      <c r="J92" s="3">
        <v>-11.6082</v>
      </c>
      <c r="K92" s="3">
        <v>-4.9835399999999996</v>
      </c>
      <c r="L92" s="3">
        <v>-2.7916500000000002</v>
      </c>
      <c r="M92" s="3">
        <v>-4.8785999999999996</v>
      </c>
      <c r="N92" s="3">
        <v>-5.8254400000000004</v>
      </c>
      <c r="O92" s="3">
        <v>-11.829599999999999</v>
      </c>
      <c r="P92" s="3">
        <v>-1.0750999999999999</v>
      </c>
      <c r="Q92" s="3">
        <v>-7.65503</v>
      </c>
      <c r="R92" s="3">
        <v>-1.6143700000000001</v>
      </c>
      <c r="S92" s="3">
        <v>-4.7877000000000001</v>
      </c>
      <c r="T92" s="3">
        <v>-2.5541499999999999</v>
      </c>
      <c r="U92" s="3">
        <v>-2.4296000000000002</v>
      </c>
      <c r="V92" s="3">
        <v>-1.6541399999999999</v>
      </c>
      <c r="W92" s="3">
        <v>-2.5617200000000002</v>
      </c>
      <c r="X92" s="3">
        <v>-4.96671</v>
      </c>
      <c r="Y92" s="3">
        <v>-1.50423</v>
      </c>
      <c r="Z92" s="3">
        <v>-6.5952500000000001</v>
      </c>
      <c r="AA92" s="3">
        <v>-7.6911300000000002</v>
      </c>
      <c r="AB92" s="3">
        <v>-6.9767700000000001</v>
      </c>
      <c r="AC92" s="3">
        <v>-5.1733700000000002</v>
      </c>
      <c r="AD92" s="3">
        <v>-3.8104100000000001</v>
      </c>
      <c r="AE92" s="3">
        <v>-2.9945599999999999</v>
      </c>
      <c r="AF92" s="3">
        <v>-5.8912100000000001</v>
      </c>
      <c r="AG92" s="3">
        <v>-2.9595099999999999</v>
      </c>
      <c r="AH92" s="3">
        <v>-5.6498900000000001</v>
      </c>
      <c r="AI92" s="3">
        <v>-4.1097200000000003</v>
      </c>
      <c r="AJ92" s="3">
        <v>-2.0811299999999999</v>
      </c>
      <c r="AK92" s="3">
        <v>-5.2701200000000004</v>
      </c>
      <c r="AL92" s="3">
        <v>-5.0515299999999996</v>
      </c>
      <c r="AM92" s="3">
        <v>-4.7267000000000001</v>
      </c>
      <c r="AN92" s="3">
        <v>-5.5055500000000004</v>
      </c>
      <c r="AO92" s="3">
        <v>-1.8706</v>
      </c>
      <c r="AP92" s="3">
        <v>-2.2181099999999998</v>
      </c>
    </row>
    <row r="93" spans="1:42" x14ac:dyDescent="0.25">
      <c r="A93" s="3">
        <v>225.5</v>
      </c>
      <c r="B93" s="3">
        <v>-3.6801300000000001</v>
      </c>
      <c r="C93" s="3">
        <v>-2.09524</v>
      </c>
      <c r="D93" s="3">
        <v>-3.0887199999999999</v>
      </c>
      <c r="E93" s="3">
        <v>-6.7503700000000002</v>
      </c>
      <c r="F93" s="3">
        <v>-3.2290000000000001</v>
      </c>
      <c r="G93" s="3">
        <v>-6.5927499999999997</v>
      </c>
      <c r="H93" s="3">
        <v>-2.87982</v>
      </c>
      <c r="I93" s="3">
        <v>-7.5633400000000002</v>
      </c>
      <c r="J93" s="3">
        <v>-12.1494</v>
      </c>
      <c r="K93" s="3">
        <v>-4.4541700000000004</v>
      </c>
      <c r="L93" s="3">
        <v>-3.0566</v>
      </c>
      <c r="M93" s="3">
        <v>-5.2418500000000003</v>
      </c>
      <c r="N93" s="3">
        <v>-5.9769500000000004</v>
      </c>
      <c r="O93" s="3">
        <v>-11.9633</v>
      </c>
      <c r="P93" s="3">
        <v>-1.1661699999999999</v>
      </c>
      <c r="Q93" s="3">
        <v>-7.8335600000000003</v>
      </c>
      <c r="R93" s="3">
        <v>-1.88472</v>
      </c>
      <c r="S93" s="3">
        <v>-4.9918199999999997</v>
      </c>
      <c r="T93" s="3">
        <v>-2.48522</v>
      </c>
      <c r="U93" s="3">
        <v>-2.3502700000000001</v>
      </c>
      <c r="V93" s="3">
        <v>-2.0208200000000001</v>
      </c>
      <c r="W93" s="3">
        <v>-2.8384100000000001</v>
      </c>
      <c r="X93" s="3">
        <v>-5.1671199999999997</v>
      </c>
      <c r="Y93" s="3">
        <v>-1.49509</v>
      </c>
      <c r="Z93" s="3">
        <v>-6.8804100000000004</v>
      </c>
      <c r="AA93" s="3">
        <v>-7.7893499999999998</v>
      </c>
      <c r="AB93" s="3">
        <v>-7.1978</v>
      </c>
      <c r="AC93" s="3">
        <v>-5.1234299999999999</v>
      </c>
      <c r="AD93" s="3">
        <v>-4.1833299999999998</v>
      </c>
      <c r="AE93" s="3">
        <v>-3.1038199999999998</v>
      </c>
      <c r="AF93" s="3">
        <v>-6.12974</v>
      </c>
      <c r="AG93" s="3">
        <v>-3.1701199999999998</v>
      </c>
      <c r="AH93" s="3">
        <v>-5.9513299999999996</v>
      </c>
      <c r="AI93" s="3">
        <v>-4.2121700000000004</v>
      </c>
      <c r="AJ93" s="3">
        <v>-2.6893199999999999</v>
      </c>
      <c r="AK93" s="3">
        <v>-5.4366500000000002</v>
      </c>
      <c r="AL93" s="3">
        <v>-5.4165599999999996</v>
      </c>
      <c r="AM93" s="3">
        <v>-5.0379100000000001</v>
      </c>
      <c r="AN93" s="3">
        <v>-5.78444</v>
      </c>
      <c r="AO93" s="3">
        <v>-2.2781500000000001</v>
      </c>
      <c r="AP93" s="3">
        <v>-2.6297199999999998</v>
      </c>
    </row>
    <row r="94" spans="1:42" x14ac:dyDescent="0.25">
      <c r="A94" s="3">
        <v>225</v>
      </c>
      <c r="B94" s="3">
        <v>-3.4992200000000002</v>
      </c>
      <c r="C94" s="3">
        <v>-2.4409299999999998</v>
      </c>
      <c r="D94" s="3">
        <v>-3.2488199999999998</v>
      </c>
      <c r="E94" s="3">
        <v>-7.0962500000000004</v>
      </c>
      <c r="F94" s="3">
        <v>-3.5224000000000002</v>
      </c>
      <c r="G94" s="3">
        <v>-6.7723199999999997</v>
      </c>
      <c r="H94" s="3">
        <v>-2.9561099999999998</v>
      </c>
      <c r="I94" s="3">
        <v>-7.4783999999999997</v>
      </c>
      <c r="J94" s="3">
        <v>-12.8035</v>
      </c>
      <c r="K94" s="3">
        <v>-4.3498400000000004</v>
      </c>
      <c r="L94" s="3">
        <v>-3.1111900000000001</v>
      </c>
      <c r="M94" s="3">
        <v>-5.5878500000000004</v>
      </c>
      <c r="N94" s="3">
        <v>-5.99336</v>
      </c>
      <c r="O94" s="3">
        <v>-12.620100000000001</v>
      </c>
      <c r="P94" s="3">
        <v>-1.2216</v>
      </c>
      <c r="Q94" s="3">
        <v>-8.3274600000000003</v>
      </c>
      <c r="R94" s="3">
        <v>-1.9342200000000001</v>
      </c>
      <c r="S94" s="3">
        <v>-5.1736899999999997</v>
      </c>
      <c r="T94" s="3">
        <v>-2.4999400000000001</v>
      </c>
      <c r="U94" s="3">
        <v>-2.8405800000000001</v>
      </c>
      <c r="V94" s="3">
        <v>-2.1722600000000001</v>
      </c>
      <c r="W94" s="3">
        <v>-3.1331000000000002</v>
      </c>
      <c r="X94" s="3">
        <v>-5.3400600000000003</v>
      </c>
      <c r="Y94" s="3">
        <v>-1.6660999999999999</v>
      </c>
      <c r="Z94" s="3">
        <v>-7.3216299999999999</v>
      </c>
      <c r="AA94" s="3">
        <v>-7.7572000000000001</v>
      </c>
      <c r="AB94" s="3">
        <v>-7.1660399999999997</v>
      </c>
      <c r="AC94" s="3">
        <v>-5.39412</v>
      </c>
      <c r="AD94" s="3">
        <v>-4.4543799999999996</v>
      </c>
      <c r="AE94" s="3">
        <v>-3.0412400000000002</v>
      </c>
      <c r="AF94" s="3">
        <v>-6.1423100000000002</v>
      </c>
      <c r="AG94" s="3">
        <v>-3.5473699999999999</v>
      </c>
      <c r="AH94" s="3">
        <v>-5.9477799999999998</v>
      </c>
      <c r="AI94" s="3">
        <v>-4.3793699999999998</v>
      </c>
      <c r="AJ94" s="3">
        <v>-2.92672</v>
      </c>
      <c r="AK94" s="3">
        <v>-5.1571300000000004</v>
      </c>
      <c r="AL94" s="3">
        <v>-5.9222099999999998</v>
      </c>
      <c r="AM94" s="3">
        <v>-5.06982</v>
      </c>
      <c r="AN94" s="3">
        <v>-5.9401799999999998</v>
      </c>
      <c r="AO94" s="3">
        <v>-2.8074300000000001</v>
      </c>
      <c r="AP94" s="3">
        <v>-2.9562599999999999</v>
      </c>
    </row>
    <row r="95" spans="1:42" x14ac:dyDescent="0.25">
      <c r="A95" s="3">
        <v>224.5</v>
      </c>
      <c r="B95" s="3">
        <v>-3.7295199999999999</v>
      </c>
      <c r="C95" s="3">
        <v>-2.7837900000000002</v>
      </c>
      <c r="D95" s="3">
        <v>-3.3289499999999999</v>
      </c>
      <c r="E95" s="3">
        <v>-7.5501100000000001</v>
      </c>
      <c r="F95" s="3">
        <v>-3.6439900000000001</v>
      </c>
      <c r="G95" s="3">
        <v>-7.1085799999999999</v>
      </c>
      <c r="H95" s="3">
        <v>-3.1376599999999999</v>
      </c>
      <c r="I95" s="3">
        <v>-7.9180200000000003</v>
      </c>
      <c r="J95" s="3">
        <v>-13.4178</v>
      </c>
      <c r="K95" s="3">
        <v>-4.5037799999999999</v>
      </c>
      <c r="L95" s="3">
        <v>-3.3485200000000002</v>
      </c>
      <c r="M95" s="3">
        <v>-5.9089099999999997</v>
      </c>
      <c r="N95" s="3">
        <v>-6.3075599999999996</v>
      </c>
      <c r="O95" s="3">
        <v>-13.168699999999999</v>
      </c>
      <c r="P95" s="3">
        <v>-1.34815</v>
      </c>
      <c r="Q95" s="3">
        <v>-8.8730399999999996</v>
      </c>
      <c r="R95" s="3">
        <v>-2.0222600000000002</v>
      </c>
      <c r="S95" s="3">
        <v>-5.6120299999999999</v>
      </c>
      <c r="T95" s="3">
        <v>-2.7110799999999999</v>
      </c>
      <c r="U95" s="3">
        <v>-3.3638300000000001</v>
      </c>
      <c r="V95" s="3">
        <v>-2.4190200000000002</v>
      </c>
      <c r="W95" s="3">
        <v>-3.5742799999999999</v>
      </c>
      <c r="X95" s="3">
        <v>-5.6450399999999998</v>
      </c>
      <c r="Y95" s="3">
        <v>-2.0674399999999999</v>
      </c>
      <c r="Z95" s="3">
        <v>-7.4720599999999999</v>
      </c>
      <c r="AA95" s="3">
        <v>-8.0464199999999995</v>
      </c>
      <c r="AB95" s="3">
        <v>-7.11876</v>
      </c>
      <c r="AC95" s="3">
        <v>-5.3863200000000004</v>
      </c>
      <c r="AD95" s="3">
        <v>-5.0690600000000003</v>
      </c>
      <c r="AE95" s="3">
        <v>-3.2276799999999999</v>
      </c>
      <c r="AF95" s="3">
        <v>-6.1790900000000004</v>
      </c>
      <c r="AG95" s="3">
        <v>-3.90754</v>
      </c>
      <c r="AH95" s="3">
        <v>-6.1532099999999996</v>
      </c>
      <c r="AI95" s="3">
        <v>-4.5057999999999998</v>
      </c>
      <c r="AJ95" s="3">
        <v>-3.4005800000000002</v>
      </c>
      <c r="AK95" s="3">
        <v>-4.8391700000000002</v>
      </c>
      <c r="AL95" s="3">
        <v>-6.7280600000000002</v>
      </c>
      <c r="AM95" s="3">
        <v>-5.1459200000000003</v>
      </c>
      <c r="AN95" s="3">
        <v>-6.0600500000000004</v>
      </c>
      <c r="AO95" s="3">
        <v>-3.09043</v>
      </c>
      <c r="AP95" s="3">
        <v>-3.6821799999999998</v>
      </c>
    </row>
    <row r="96" spans="1:42" x14ac:dyDescent="0.25">
      <c r="A96" s="3">
        <v>224</v>
      </c>
      <c r="B96" s="3">
        <v>-3.9035899999999999</v>
      </c>
      <c r="C96" s="3">
        <v>-3.1910799999999999</v>
      </c>
      <c r="D96" s="3">
        <v>-3.4380999999999999</v>
      </c>
      <c r="E96" s="3">
        <v>-7.99641</v>
      </c>
      <c r="F96" s="3">
        <v>-3.7269199999999998</v>
      </c>
      <c r="G96" s="3">
        <v>-7.3268500000000003</v>
      </c>
      <c r="H96" s="3">
        <v>-3.0190899999999998</v>
      </c>
      <c r="I96" s="3">
        <v>-8.00563</v>
      </c>
      <c r="J96" s="3">
        <v>-14.0443</v>
      </c>
      <c r="K96" s="3">
        <v>-4.7287499999999998</v>
      </c>
      <c r="L96" s="3">
        <v>-3.3054399999999999</v>
      </c>
      <c r="M96" s="3">
        <v>-5.9703799999999996</v>
      </c>
      <c r="N96" s="3">
        <v>-6.4919799999999999</v>
      </c>
      <c r="O96" s="3">
        <v>-13.740399999999999</v>
      </c>
      <c r="P96" s="3">
        <v>-1.2118100000000001</v>
      </c>
      <c r="Q96" s="3">
        <v>-9.3498699999999992</v>
      </c>
      <c r="R96" s="3">
        <v>-2.13497</v>
      </c>
      <c r="S96" s="3">
        <v>-6.0362499999999999</v>
      </c>
      <c r="T96" s="3">
        <v>-2.9001899999999998</v>
      </c>
      <c r="U96" s="3">
        <v>-3.99017</v>
      </c>
      <c r="V96" s="3">
        <v>-2.5859700000000001</v>
      </c>
      <c r="W96" s="3">
        <v>-3.8266800000000001</v>
      </c>
      <c r="X96" s="3">
        <v>-5.88537</v>
      </c>
      <c r="Y96" s="3">
        <v>-2.4849899999999998</v>
      </c>
      <c r="Z96" s="3">
        <v>-7.4977499999999999</v>
      </c>
      <c r="AA96" s="3">
        <v>-8.2866999999999997</v>
      </c>
      <c r="AB96" s="3">
        <v>-7.1028900000000004</v>
      </c>
      <c r="AC96" s="3">
        <v>-5.6022400000000001</v>
      </c>
      <c r="AD96" s="3">
        <v>-5.5108899999999998</v>
      </c>
      <c r="AE96" s="3">
        <v>-3.1643599999999998</v>
      </c>
      <c r="AF96" s="3">
        <v>-5.8951599999999997</v>
      </c>
      <c r="AG96" s="3">
        <v>-4.1384999999999996</v>
      </c>
      <c r="AH96" s="3">
        <v>-6.2586899999999996</v>
      </c>
      <c r="AI96" s="3">
        <v>-4.5078100000000001</v>
      </c>
      <c r="AJ96" s="3">
        <v>-3.4192100000000001</v>
      </c>
      <c r="AK96" s="3">
        <v>-4.5419400000000003</v>
      </c>
      <c r="AL96" s="3">
        <v>-7.23569</v>
      </c>
      <c r="AM96" s="3">
        <v>-4.9658499999999997</v>
      </c>
      <c r="AN96" s="3">
        <v>-6.4939</v>
      </c>
      <c r="AO96" s="3">
        <v>-3.42265</v>
      </c>
      <c r="AP96" s="3">
        <v>-3.6737299999999999</v>
      </c>
    </row>
    <row r="97" spans="1:42" x14ac:dyDescent="0.25">
      <c r="A97" s="3">
        <v>223.5</v>
      </c>
      <c r="B97" s="3">
        <v>-4.0542499999999997</v>
      </c>
      <c r="C97" s="3">
        <v>-3.3794499999999998</v>
      </c>
      <c r="D97" s="3">
        <v>-3.7459199999999999</v>
      </c>
      <c r="E97" s="3">
        <v>-8.3110099999999996</v>
      </c>
      <c r="F97" s="3">
        <v>-3.9111699999999998</v>
      </c>
      <c r="G97" s="3">
        <v>-7.5067199999999996</v>
      </c>
      <c r="H97" s="3">
        <v>-3.2915899999999998</v>
      </c>
      <c r="I97" s="3">
        <v>-8.2493700000000008</v>
      </c>
      <c r="J97" s="3">
        <v>-14.5182</v>
      </c>
      <c r="K97" s="3">
        <v>-4.3311500000000001</v>
      </c>
      <c r="L97" s="3">
        <v>-3.6407400000000001</v>
      </c>
      <c r="M97" s="3">
        <v>-6.1207099999999999</v>
      </c>
      <c r="N97" s="3">
        <v>-6.6342100000000004</v>
      </c>
      <c r="O97" s="3">
        <v>-13.9519</v>
      </c>
      <c r="P97" s="3">
        <v>-1.2654099999999999</v>
      </c>
      <c r="Q97" s="3">
        <v>-9.7305600000000005</v>
      </c>
      <c r="R97" s="3">
        <v>-2.3807800000000001</v>
      </c>
      <c r="S97" s="3">
        <v>-6.0970000000000004</v>
      </c>
      <c r="T97" s="3">
        <v>-2.8825799999999999</v>
      </c>
      <c r="U97" s="3">
        <v>-4.0509300000000001</v>
      </c>
      <c r="V97" s="3">
        <v>-2.6748400000000001</v>
      </c>
      <c r="W97" s="3">
        <v>-3.9123800000000002</v>
      </c>
      <c r="X97" s="3">
        <v>-6.0755400000000002</v>
      </c>
      <c r="Y97" s="3">
        <v>-2.4987400000000002</v>
      </c>
      <c r="Z97" s="3">
        <v>-7.4553599999999998</v>
      </c>
      <c r="AA97" s="3">
        <v>-8.5788799999999998</v>
      </c>
      <c r="AB97" s="3">
        <v>-7.2791899999999998</v>
      </c>
      <c r="AC97" s="3">
        <v>-5.4340299999999999</v>
      </c>
      <c r="AD97" s="3">
        <v>-5.9843000000000002</v>
      </c>
      <c r="AE97" s="3">
        <v>-3.2813699999999999</v>
      </c>
      <c r="AF97" s="3">
        <v>-6.0359999999999996</v>
      </c>
      <c r="AG97" s="3">
        <v>-4.2187099999999997</v>
      </c>
      <c r="AH97" s="3">
        <v>-6.3514699999999999</v>
      </c>
      <c r="AI97" s="3">
        <v>-4.5460099999999999</v>
      </c>
      <c r="AJ97" s="3">
        <v>-3.7231200000000002</v>
      </c>
      <c r="AK97" s="3">
        <v>-4.6732800000000001</v>
      </c>
      <c r="AL97" s="3">
        <v>-7.7242699999999997</v>
      </c>
      <c r="AM97" s="3">
        <v>-4.9146099999999997</v>
      </c>
      <c r="AN97" s="3">
        <v>-6.8054699999999997</v>
      </c>
      <c r="AO97" s="3">
        <v>-3.9395600000000002</v>
      </c>
      <c r="AP97" s="3">
        <v>-3.8864299999999998</v>
      </c>
    </row>
    <row r="98" spans="1:42" x14ac:dyDescent="0.25">
      <c r="A98" s="3">
        <v>223</v>
      </c>
      <c r="B98" s="3">
        <v>-4.1636600000000001</v>
      </c>
      <c r="C98" s="3">
        <v>-3.67374</v>
      </c>
      <c r="D98" s="3">
        <v>-4.0077400000000001</v>
      </c>
      <c r="E98" s="3">
        <v>-8.5301299999999998</v>
      </c>
      <c r="F98" s="3">
        <v>-4.0052700000000003</v>
      </c>
      <c r="G98" s="3">
        <v>-7.7555800000000001</v>
      </c>
      <c r="H98" s="3">
        <v>-3.5902799999999999</v>
      </c>
      <c r="I98" s="3">
        <v>-8.3297600000000003</v>
      </c>
      <c r="J98" s="3">
        <v>-15.066599999999999</v>
      </c>
      <c r="K98" s="3">
        <v>-4.11388</v>
      </c>
      <c r="L98" s="3">
        <v>-3.7482799999999998</v>
      </c>
      <c r="M98" s="3">
        <v>-6.3517599999999996</v>
      </c>
      <c r="N98" s="3">
        <v>-6.6338299999999997</v>
      </c>
      <c r="O98" s="3">
        <v>-14.1609</v>
      </c>
      <c r="P98" s="3">
        <v>-1.6004400000000001</v>
      </c>
      <c r="Q98" s="3">
        <v>-9.8821999999999992</v>
      </c>
      <c r="R98" s="3">
        <v>-2.77826</v>
      </c>
      <c r="S98" s="3">
        <v>-6.2893999999999997</v>
      </c>
      <c r="T98" s="3">
        <v>-2.78261</v>
      </c>
      <c r="U98" s="3">
        <v>-3.9144700000000001</v>
      </c>
      <c r="V98" s="3">
        <v>-3.0115699999999999</v>
      </c>
      <c r="W98" s="3">
        <v>-4.2684199999999999</v>
      </c>
      <c r="X98" s="3">
        <v>-6.4603099999999998</v>
      </c>
      <c r="Y98" s="3">
        <v>-2.5331899999999998</v>
      </c>
      <c r="Z98" s="3">
        <v>-7.5728200000000001</v>
      </c>
      <c r="AA98" s="3">
        <v>-8.7475699999999996</v>
      </c>
      <c r="AB98" s="3">
        <v>-7.6038399999999999</v>
      </c>
      <c r="AC98" s="3">
        <v>-5.3755699999999997</v>
      </c>
      <c r="AD98" s="3">
        <v>-6.1224100000000004</v>
      </c>
      <c r="AE98" s="3">
        <v>-3.5335899999999998</v>
      </c>
      <c r="AF98" s="3">
        <v>-6.19191</v>
      </c>
      <c r="AG98" s="3">
        <v>-4.2917399999999999</v>
      </c>
      <c r="AH98" s="3">
        <v>-6.27989</v>
      </c>
      <c r="AI98" s="3">
        <v>-4.5894000000000004</v>
      </c>
      <c r="AJ98" s="3">
        <v>-4.1440900000000003</v>
      </c>
      <c r="AK98" s="3">
        <v>-5.0628099999999998</v>
      </c>
      <c r="AL98" s="3">
        <v>-7.9652700000000003</v>
      </c>
      <c r="AM98" s="3">
        <v>-5.1203099999999999</v>
      </c>
      <c r="AN98" s="3">
        <v>-7.1511899999999997</v>
      </c>
      <c r="AO98" s="3">
        <v>-4.2451699999999999</v>
      </c>
      <c r="AP98" s="3">
        <v>-4.1816199999999997</v>
      </c>
    </row>
    <row r="99" spans="1:42" x14ac:dyDescent="0.25">
      <c r="A99" s="3">
        <v>222.5</v>
      </c>
      <c r="B99" s="3">
        <v>-4.0054299999999996</v>
      </c>
      <c r="C99" s="3">
        <v>-3.7566799999999998</v>
      </c>
      <c r="D99" s="3">
        <v>-4.2085499999999998</v>
      </c>
      <c r="E99" s="3">
        <v>-8.7542600000000004</v>
      </c>
      <c r="F99" s="3">
        <v>-4.2105300000000003</v>
      </c>
      <c r="G99" s="3">
        <v>-7.5711199999999996</v>
      </c>
      <c r="H99" s="3">
        <v>-4.0136700000000003</v>
      </c>
      <c r="I99" s="3">
        <v>-8.4768299999999996</v>
      </c>
      <c r="J99" s="3">
        <v>-15.520200000000001</v>
      </c>
      <c r="K99" s="3">
        <v>-3.9819499999999999</v>
      </c>
      <c r="L99" s="3">
        <v>-4.0011000000000001</v>
      </c>
      <c r="M99" s="3">
        <v>-6.5872599999999997</v>
      </c>
      <c r="N99" s="3">
        <v>-6.76044</v>
      </c>
      <c r="O99" s="3">
        <v>-14.4343</v>
      </c>
      <c r="P99" s="3">
        <v>-1.80246</v>
      </c>
      <c r="Q99" s="3">
        <v>-10.188499999999999</v>
      </c>
      <c r="R99" s="3">
        <v>-3.17848</v>
      </c>
      <c r="S99" s="3">
        <v>-6.5079799999999999</v>
      </c>
      <c r="T99" s="3">
        <v>-2.9893200000000002</v>
      </c>
      <c r="U99" s="3">
        <v>-4.5152900000000002</v>
      </c>
      <c r="V99" s="3">
        <v>-3.13462</v>
      </c>
      <c r="W99" s="3">
        <v>-4.6909099999999997</v>
      </c>
      <c r="X99" s="3">
        <v>-6.7748600000000003</v>
      </c>
      <c r="Y99" s="3">
        <v>-2.67292</v>
      </c>
      <c r="Z99" s="3">
        <v>-7.6688000000000001</v>
      </c>
      <c r="AA99" s="3">
        <v>-8.9969000000000001</v>
      </c>
      <c r="AB99" s="3">
        <v>-7.7300700000000004</v>
      </c>
      <c r="AC99" s="3">
        <v>-5.6954599999999997</v>
      </c>
      <c r="AD99" s="3">
        <v>-6.5125099999999998</v>
      </c>
      <c r="AE99" s="3">
        <v>-3.53993</v>
      </c>
      <c r="AF99" s="3">
        <v>-6.3992800000000001</v>
      </c>
      <c r="AG99" s="3">
        <v>-4.5426000000000002</v>
      </c>
      <c r="AH99" s="3">
        <v>-6.4324700000000004</v>
      </c>
      <c r="AI99" s="3">
        <v>-4.7388199999999996</v>
      </c>
      <c r="AJ99" s="3">
        <v>-4.52372</v>
      </c>
      <c r="AK99" s="3">
        <v>-5.2034200000000004</v>
      </c>
      <c r="AL99" s="3">
        <v>-8.3302600000000009</v>
      </c>
      <c r="AM99" s="3">
        <v>-5.2210999999999999</v>
      </c>
      <c r="AN99" s="3">
        <v>-7.2022300000000001</v>
      </c>
      <c r="AO99" s="3">
        <v>-4.6419600000000001</v>
      </c>
      <c r="AP99" s="3">
        <v>-4.8834099999999996</v>
      </c>
    </row>
    <row r="100" spans="1:42" x14ac:dyDescent="0.25">
      <c r="A100" s="3">
        <v>222</v>
      </c>
      <c r="B100" s="3">
        <v>-4.2439200000000001</v>
      </c>
      <c r="C100" s="3">
        <v>-3.9884599999999999</v>
      </c>
      <c r="D100" s="3">
        <v>-4.2888400000000004</v>
      </c>
      <c r="E100" s="3">
        <v>-8.7573299999999996</v>
      </c>
      <c r="F100" s="3">
        <v>-4.19285</v>
      </c>
      <c r="G100" s="3">
        <v>-7.7582800000000001</v>
      </c>
      <c r="H100" s="3">
        <v>-4.12249</v>
      </c>
      <c r="I100" s="3">
        <v>-8.4619599999999995</v>
      </c>
      <c r="J100" s="3">
        <v>-16.109500000000001</v>
      </c>
      <c r="K100" s="3">
        <v>-4.3003600000000004</v>
      </c>
      <c r="L100" s="3">
        <v>-4.1443300000000001</v>
      </c>
      <c r="M100" s="3">
        <v>-6.9954099999999997</v>
      </c>
      <c r="N100" s="3">
        <v>-6.8356599999999998</v>
      </c>
      <c r="O100" s="3">
        <v>-14.546900000000001</v>
      </c>
      <c r="P100" s="3">
        <v>-1.81813</v>
      </c>
      <c r="Q100" s="3">
        <v>-10.468</v>
      </c>
      <c r="R100" s="3">
        <v>-3.1085600000000002</v>
      </c>
      <c r="S100" s="3">
        <v>-6.8454499999999996</v>
      </c>
      <c r="T100" s="3">
        <v>-3.1708599999999998</v>
      </c>
      <c r="U100" s="3">
        <v>-4.97818</v>
      </c>
      <c r="V100" s="3">
        <v>-3.2201200000000001</v>
      </c>
      <c r="W100" s="3">
        <v>-4.8536700000000002</v>
      </c>
      <c r="X100" s="3">
        <v>-6.9914399999999999</v>
      </c>
      <c r="Y100" s="3">
        <v>-2.8487399999999998</v>
      </c>
      <c r="Z100" s="3">
        <v>-7.5319500000000001</v>
      </c>
      <c r="AA100" s="3">
        <v>-9.1808300000000003</v>
      </c>
      <c r="AB100" s="3">
        <v>-7.58786</v>
      </c>
      <c r="AC100" s="3">
        <v>-5.7064000000000004</v>
      </c>
      <c r="AD100" s="3">
        <v>-6.7074999999999996</v>
      </c>
      <c r="AE100" s="3">
        <v>-3.68926</v>
      </c>
      <c r="AF100" s="3">
        <v>-6.4051799999999997</v>
      </c>
      <c r="AG100" s="3">
        <v>-4.7973999999999997</v>
      </c>
      <c r="AH100" s="3">
        <v>-6.3148799999999996</v>
      </c>
      <c r="AI100" s="3">
        <v>-5.0690600000000003</v>
      </c>
      <c r="AJ100" s="3">
        <v>-4.7678099999999999</v>
      </c>
      <c r="AK100" s="3">
        <v>-5.0794800000000002</v>
      </c>
      <c r="AL100" s="3">
        <v>-8.5242699999999996</v>
      </c>
      <c r="AM100" s="3">
        <v>-5.1766300000000003</v>
      </c>
      <c r="AN100" s="3">
        <v>-7.3254999999999999</v>
      </c>
      <c r="AO100" s="3">
        <v>-4.61205</v>
      </c>
      <c r="AP100" s="3">
        <v>-5.1624699999999999</v>
      </c>
    </row>
    <row r="101" spans="1:42" x14ac:dyDescent="0.25">
      <c r="A101" s="3">
        <v>221.5</v>
      </c>
      <c r="B101" s="3">
        <v>-4.2905499999999996</v>
      </c>
      <c r="C101" s="3">
        <v>-4.1132499999999999</v>
      </c>
      <c r="D101" s="3">
        <v>-4.2015000000000002</v>
      </c>
      <c r="E101" s="3">
        <v>-9.0715900000000005</v>
      </c>
      <c r="F101" s="3">
        <v>-4.1693300000000004</v>
      </c>
      <c r="G101" s="3">
        <v>-7.5197200000000004</v>
      </c>
      <c r="H101" s="3">
        <v>-4.32578</v>
      </c>
      <c r="I101" s="3">
        <v>-8.5447299999999995</v>
      </c>
      <c r="J101" s="3">
        <v>-16.464500000000001</v>
      </c>
      <c r="K101" s="3">
        <v>-4.5580800000000004</v>
      </c>
      <c r="L101" s="3">
        <v>-4.3395099999999998</v>
      </c>
      <c r="M101" s="3">
        <v>-7.0801299999999996</v>
      </c>
      <c r="N101" s="3">
        <v>-7.1686399999999999</v>
      </c>
      <c r="O101" s="3">
        <v>-14.6622</v>
      </c>
      <c r="P101" s="3">
        <v>-1.76366</v>
      </c>
      <c r="Q101" s="3">
        <v>-10.776899999999999</v>
      </c>
      <c r="R101" s="3">
        <v>-3.17746</v>
      </c>
      <c r="S101" s="3">
        <v>-7.1363700000000003</v>
      </c>
      <c r="T101" s="3">
        <v>-3.31454</v>
      </c>
      <c r="U101" s="3">
        <v>-5.5336999999999996</v>
      </c>
      <c r="V101" s="3">
        <v>-3.3302700000000001</v>
      </c>
      <c r="W101" s="3">
        <v>-5.0178900000000004</v>
      </c>
      <c r="X101" s="3">
        <v>-7.0170500000000002</v>
      </c>
      <c r="Y101" s="3">
        <v>-3.2412100000000001</v>
      </c>
      <c r="Z101" s="3">
        <v>-7.6193400000000002</v>
      </c>
      <c r="AA101" s="3">
        <v>-9.35534</v>
      </c>
      <c r="AB101" s="3">
        <v>-7.3954500000000003</v>
      </c>
      <c r="AC101" s="3">
        <v>-5.71401</v>
      </c>
      <c r="AD101" s="3">
        <v>-6.8272899999999996</v>
      </c>
      <c r="AE101" s="3">
        <v>-3.6061700000000001</v>
      </c>
      <c r="AF101" s="3">
        <v>-6.4574199999999999</v>
      </c>
      <c r="AG101" s="3">
        <v>-5.2537000000000003</v>
      </c>
      <c r="AH101" s="3">
        <v>-6.6253299999999999</v>
      </c>
      <c r="AI101" s="3">
        <v>-5.1672900000000004</v>
      </c>
      <c r="AJ101" s="3">
        <v>-5.0011000000000001</v>
      </c>
      <c r="AK101" s="3">
        <v>-4.8902799999999997</v>
      </c>
      <c r="AL101" s="3">
        <v>-8.6211000000000002</v>
      </c>
      <c r="AM101" s="3">
        <v>-4.8865999999999996</v>
      </c>
      <c r="AN101" s="3">
        <v>-7.4198700000000004</v>
      </c>
      <c r="AO101" s="3">
        <v>-4.74641</v>
      </c>
      <c r="AP101" s="3">
        <v>-5.4728700000000003</v>
      </c>
    </row>
    <row r="102" spans="1:42" x14ac:dyDescent="0.25">
      <c r="A102" s="3">
        <v>221</v>
      </c>
      <c r="B102" s="30">
        <v>-4.2032400000000001</v>
      </c>
      <c r="C102" s="30">
        <v>-4.3685200000000002</v>
      </c>
      <c r="D102" s="30">
        <v>-4.2337899999999999</v>
      </c>
      <c r="E102" s="30">
        <v>-9.3702100000000002</v>
      </c>
      <c r="F102" s="30">
        <v>-4.2581699999999998</v>
      </c>
      <c r="G102" s="30">
        <v>-7.6684099999999997</v>
      </c>
      <c r="H102" s="30">
        <v>-4.5648299999999997</v>
      </c>
      <c r="I102" s="30">
        <v>-8.4419199999999996</v>
      </c>
      <c r="J102" s="30">
        <v>-16.953800000000001</v>
      </c>
      <c r="K102" s="30">
        <v>-4.35039</v>
      </c>
      <c r="L102" s="30">
        <v>-4.5255400000000003</v>
      </c>
      <c r="M102" s="30">
        <v>-7.2304599999999999</v>
      </c>
      <c r="N102" s="30">
        <v>-7.2795399999999999</v>
      </c>
      <c r="O102" s="30">
        <v>-14.5001</v>
      </c>
      <c r="P102" s="30">
        <v>-1.8855500000000001</v>
      </c>
      <c r="Q102" s="30">
        <v>-10.9499</v>
      </c>
      <c r="R102" s="30">
        <v>-3.2312799999999999</v>
      </c>
      <c r="S102" s="30">
        <v>-7.2351000000000001</v>
      </c>
      <c r="T102" s="30">
        <v>-3.51749</v>
      </c>
      <c r="U102" s="30">
        <v>-5.4573400000000003</v>
      </c>
      <c r="V102" s="30">
        <v>-3.39575</v>
      </c>
      <c r="W102" s="30">
        <v>-5.1773300000000004</v>
      </c>
      <c r="X102" s="30">
        <v>-7.1211000000000002</v>
      </c>
      <c r="Y102" s="30">
        <v>-3.25021</v>
      </c>
      <c r="Z102" s="30">
        <v>-7.6821700000000002</v>
      </c>
      <c r="AA102" s="30">
        <v>-9.3978900000000003</v>
      </c>
      <c r="AB102" s="30">
        <v>-7.2034500000000001</v>
      </c>
      <c r="AC102" s="30">
        <v>-5.6655499999999996</v>
      </c>
      <c r="AD102" s="30">
        <v>-6.7857399999999997</v>
      </c>
      <c r="AE102" s="30">
        <v>-3.5630299999999999</v>
      </c>
      <c r="AF102" s="30">
        <v>-6.5414199999999996</v>
      </c>
      <c r="AG102" s="30">
        <v>-5.30335</v>
      </c>
      <c r="AH102" s="30">
        <v>-6.6704100000000004</v>
      </c>
      <c r="AI102" s="30">
        <v>-5.1941899999999999</v>
      </c>
      <c r="AJ102" s="30">
        <v>-4.9641000000000002</v>
      </c>
      <c r="AK102" s="30">
        <v>-4.8310500000000003</v>
      </c>
      <c r="AL102" s="30">
        <v>-8.6761999999999997</v>
      </c>
      <c r="AM102" s="30">
        <v>-4.7705799999999998</v>
      </c>
      <c r="AN102" s="30">
        <v>-7.5928699999999996</v>
      </c>
      <c r="AO102" s="30">
        <v>-4.7898100000000001</v>
      </c>
      <c r="AP102" s="30">
        <v>-5.59293</v>
      </c>
    </row>
    <row r="103" spans="1:42" x14ac:dyDescent="0.25">
      <c r="A103" s="3">
        <v>220.5</v>
      </c>
      <c r="B103" s="3">
        <v>-4.1903499999999996</v>
      </c>
      <c r="C103" s="3">
        <v>-4.6594699999999998</v>
      </c>
      <c r="D103" s="3">
        <v>-4.40252</v>
      </c>
      <c r="E103" s="3">
        <v>-9.9234500000000008</v>
      </c>
      <c r="F103" s="3">
        <v>-4.4774000000000003</v>
      </c>
      <c r="G103" s="3">
        <v>-7.9253600000000004</v>
      </c>
      <c r="H103" s="3">
        <v>-4.5703100000000001</v>
      </c>
      <c r="I103" s="3">
        <v>-8.6364599999999996</v>
      </c>
      <c r="J103" s="3">
        <v>-17.324100000000001</v>
      </c>
      <c r="K103" s="3">
        <v>-4.3316800000000004</v>
      </c>
      <c r="L103" s="3">
        <v>-4.5946499999999997</v>
      </c>
      <c r="M103" s="3">
        <v>-7.5614299999999997</v>
      </c>
      <c r="N103" s="3">
        <v>-7.4283999999999999</v>
      </c>
      <c r="O103" s="3">
        <v>-14.609500000000001</v>
      </c>
      <c r="P103" s="3">
        <v>-1.88995</v>
      </c>
      <c r="Q103" s="3">
        <v>-11.292999999999999</v>
      </c>
      <c r="R103" s="3">
        <v>-3.4988700000000001</v>
      </c>
      <c r="S103" s="3">
        <v>-7.4260999999999999</v>
      </c>
      <c r="T103" s="3">
        <v>-3.7624399999999998</v>
      </c>
      <c r="U103" s="3">
        <v>-5.6677600000000004</v>
      </c>
      <c r="V103" s="3">
        <v>-3.4033099999999998</v>
      </c>
      <c r="W103" s="3">
        <v>-5.3271699999999997</v>
      </c>
      <c r="X103" s="3">
        <v>-6.7409299999999996</v>
      </c>
      <c r="Y103" s="3">
        <v>-3.5714700000000001</v>
      </c>
      <c r="Z103" s="3">
        <v>-7.5404499999999999</v>
      </c>
      <c r="AA103" s="3">
        <v>-9.5869</v>
      </c>
      <c r="AB103" s="3">
        <v>-6.9029199999999999</v>
      </c>
      <c r="AC103" s="3">
        <v>-5.64602</v>
      </c>
      <c r="AD103" s="3">
        <v>-6.9069399999999996</v>
      </c>
      <c r="AE103" s="3">
        <v>-3.26383</v>
      </c>
      <c r="AF103" s="3">
        <v>-6.7069400000000003</v>
      </c>
      <c r="AG103" s="3">
        <v>-5.6755199999999997</v>
      </c>
      <c r="AH103" s="3">
        <v>-7.3644100000000003</v>
      </c>
      <c r="AI103" s="3">
        <v>-5.50563</v>
      </c>
      <c r="AJ103" s="3">
        <v>-4.7599499999999999</v>
      </c>
      <c r="AK103" s="3">
        <v>-4.7195999999999998</v>
      </c>
      <c r="AL103" s="3">
        <v>-9.0232899999999994</v>
      </c>
      <c r="AM103" s="3">
        <v>-4.7457099999999999</v>
      </c>
      <c r="AN103" s="3">
        <v>-7.72715</v>
      </c>
      <c r="AO103" s="3">
        <v>-4.70655</v>
      </c>
      <c r="AP103" s="3">
        <v>-5.3474199999999996</v>
      </c>
    </row>
    <row r="104" spans="1:42" x14ac:dyDescent="0.25">
      <c r="A104" s="3">
        <v>220</v>
      </c>
      <c r="B104" s="3">
        <v>-3.9264700000000001</v>
      </c>
      <c r="C104" s="3">
        <v>-4.9184599999999996</v>
      </c>
      <c r="D104" s="3">
        <v>-4.5176600000000002</v>
      </c>
      <c r="E104" s="3">
        <v>-9.8485600000000009</v>
      </c>
      <c r="F104" s="3">
        <v>-4.51145</v>
      </c>
      <c r="G104" s="3">
        <v>-7.9054399999999996</v>
      </c>
      <c r="H104" s="3">
        <v>-4.5964</v>
      </c>
      <c r="I104" s="3">
        <v>-8.3516700000000004</v>
      </c>
      <c r="J104" s="3">
        <v>-17.534199999999998</v>
      </c>
      <c r="K104" s="3">
        <v>-4.2467600000000001</v>
      </c>
      <c r="L104" s="3">
        <v>-4.46835</v>
      </c>
      <c r="M104" s="3">
        <v>-7.6385399999999999</v>
      </c>
      <c r="N104" s="3">
        <v>-7.2924199999999999</v>
      </c>
      <c r="O104" s="3">
        <v>-14.4145</v>
      </c>
      <c r="P104" s="3">
        <v>-1.9178999999999999</v>
      </c>
      <c r="Q104" s="3">
        <v>-11.3507</v>
      </c>
      <c r="R104" s="3">
        <v>-3.72288</v>
      </c>
      <c r="S104" s="3">
        <v>-7.3874000000000004</v>
      </c>
      <c r="T104" s="3">
        <v>-3.7007500000000002</v>
      </c>
      <c r="U104" s="3">
        <v>-5.3409800000000001</v>
      </c>
      <c r="V104" s="3">
        <v>-3.52189</v>
      </c>
      <c r="W104" s="3">
        <v>-5.5870100000000003</v>
      </c>
      <c r="X104" s="3">
        <v>-6.8812100000000003</v>
      </c>
      <c r="Y104" s="3">
        <v>-3.5180400000000001</v>
      </c>
      <c r="Z104" s="3">
        <v>-7.5097300000000002</v>
      </c>
      <c r="AA104" s="3">
        <v>-9.5407499999999992</v>
      </c>
      <c r="AB104" s="3">
        <v>-6.90909</v>
      </c>
      <c r="AC104" s="3">
        <v>-5.7549900000000003</v>
      </c>
      <c r="AD104" s="3">
        <v>-6.5171700000000001</v>
      </c>
      <c r="AE104" s="3">
        <v>-3.0891999999999999</v>
      </c>
      <c r="AF104" s="3">
        <v>-6.7097800000000003</v>
      </c>
      <c r="AG104" s="3">
        <v>-5.5011000000000001</v>
      </c>
      <c r="AH104" s="3">
        <v>-7.2500099999999996</v>
      </c>
      <c r="AI104" s="3">
        <v>-5.5425700000000004</v>
      </c>
      <c r="AJ104" s="3">
        <v>-4.7002499999999996</v>
      </c>
      <c r="AK104" s="3">
        <v>-4.39107</v>
      </c>
      <c r="AL104" s="3">
        <v>-9.0885400000000001</v>
      </c>
      <c r="AM104" s="3">
        <v>-4.9107799999999999</v>
      </c>
      <c r="AN104" s="3">
        <v>-7.4906800000000002</v>
      </c>
      <c r="AO104" s="3">
        <v>-4.6020799999999999</v>
      </c>
      <c r="AP104" s="3">
        <v>-5.0239399999999996</v>
      </c>
    </row>
    <row r="105" spans="1:42" x14ac:dyDescent="0.25">
      <c r="A105" s="3">
        <v>219.5</v>
      </c>
      <c r="B105" s="3">
        <v>-3.8861300000000001</v>
      </c>
      <c r="C105" s="3">
        <v>-5.1745799999999997</v>
      </c>
      <c r="D105" s="3">
        <v>-4.6720800000000002</v>
      </c>
      <c r="E105" s="3">
        <v>-9.7098399999999998</v>
      </c>
      <c r="F105" s="3">
        <v>-4.6614699999999996</v>
      </c>
      <c r="G105" s="3">
        <v>-8.0976099999999995</v>
      </c>
      <c r="H105" s="3">
        <v>-4.8139200000000004</v>
      </c>
      <c r="I105" s="3">
        <v>-8.4425600000000003</v>
      </c>
      <c r="J105" s="3">
        <v>-17.822800000000001</v>
      </c>
      <c r="K105" s="3">
        <v>-4.0895900000000003</v>
      </c>
      <c r="L105" s="3">
        <v>-4.6607700000000003</v>
      </c>
      <c r="M105" s="3">
        <v>-7.9361699999999997</v>
      </c>
      <c r="N105" s="3">
        <v>-7.3937600000000003</v>
      </c>
      <c r="O105" s="3">
        <v>-14.552099999999999</v>
      </c>
      <c r="P105" s="3">
        <v>-2.0211399999999999</v>
      </c>
      <c r="Q105" s="3">
        <v>-11.3139</v>
      </c>
      <c r="R105" s="3">
        <v>-3.9326099999999999</v>
      </c>
      <c r="S105" s="3">
        <v>-7.4519700000000002</v>
      </c>
      <c r="T105" s="3">
        <v>-3.69625</v>
      </c>
      <c r="U105" s="3">
        <v>-4.7924699999999998</v>
      </c>
      <c r="V105" s="3">
        <v>-3.8357999999999999</v>
      </c>
      <c r="W105" s="3">
        <v>-5.8453600000000003</v>
      </c>
      <c r="X105" s="3">
        <v>-6.9677600000000002</v>
      </c>
      <c r="Y105" s="3">
        <v>-3.3706100000000001</v>
      </c>
      <c r="Z105" s="3">
        <v>-7.3961199999999998</v>
      </c>
      <c r="AA105" s="3">
        <v>-9.4254200000000008</v>
      </c>
      <c r="AB105" s="3">
        <v>-7.13293</v>
      </c>
      <c r="AC105" s="3">
        <v>-5.5637600000000003</v>
      </c>
      <c r="AD105" s="3">
        <v>-6.3768799999999999</v>
      </c>
      <c r="AE105" s="3">
        <v>-3.0818599999999998</v>
      </c>
      <c r="AF105" s="3">
        <v>-6.84781</v>
      </c>
      <c r="AG105" s="3">
        <v>-5.50596</v>
      </c>
      <c r="AH105" s="3">
        <v>-7.2007099999999999</v>
      </c>
      <c r="AI105" s="3">
        <v>-5.5530499999999998</v>
      </c>
      <c r="AJ105" s="3">
        <v>-4.6918499999999996</v>
      </c>
      <c r="AK105" s="3">
        <v>-4.4396500000000003</v>
      </c>
      <c r="AL105" s="3">
        <v>-9.2252700000000001</v>
      </c>
      <c r="AM105" s="3">
        <v>-5.2033800000000001</v>
      </c>
      <c r="AN105" s="3">
        <v>-7.1492699999999996</v>
      </c>
      <c r="AO105" s="3">
        <v>-4.7649600000000003</v>
      </c>
      <c r="AP105" s="3">
        <v>-5.0669300000000002</v>
      </c>
    </row>
    <row r="106" spans="1:42" x14ac:dyDescent="0.25">
      <c r="A106" s="3">
        <v>219</v>
      </c>
      <c r="B106" s="3">
        <v>-3.4878800000000001</v>
      </c>
      <c r="C106" s="3">
        <v>-5.2694299999999998</v>
      </c>
      <c r="D106" s="3">
        <v>-4.5840300000000003</v>
      </c>
      <c r="E106" s="3">
        <v>-9.6490600000000004</v>
      </c>
      <c r="F106" s="3">
        <v>-4.5119100000000003</v>
      </c>
      <c r="G106" s="3">
        <v>-7.9758199999999997</v>
      </c>
      <c r="H106" s="3">
        <v>-4.9083100000000002</v>
      </c>
      <c r="I106" s="3">
        <v>-7.7537700000000003</v>
      </c>
      <c r="J106" s="3">
        <v>-17.851299999999998</v>
      </c>
      <c r="K106" s="3">
        <v>-3.8764400000000001</v>
      </c>
      <c r="L106" s="3">
        <v>-4.8201400000000003</v>
      </c>
      <c r="M106" s="3">
        <v>-7.6981000000000002</v>
      </c>
      <c r="N106" s="3">
        <v>-7.5098799999999999</v>
      </c>
      <c r="O106" s="3">
        <v>-14.2643</v>
      </c>
      <c r="P106" s="3">
        <v>-2.1419600000000001</v>
      </c>
      <c r="Q106" s="3">
        <v>-10.9537</v>
      </c>
      <c r="R106" s="3">
        <v>-3.9751699999999999</v>
      </c>
      <c r="S106" s="3">
        <v>-7.2840800000000003</v>
      </c>
      <c r="T106" s="3">
        <v>-3.5023599999999999</v>
      </c>
      <c r="U106" s="3">
        <v>-4.43485</v>
      </c>
      <c r="V106" s="3">
        <v>-4.2834000000000003</v>
      </c>
      <c r="W106" s="3">
        <v>-6.0490399999999998</v>
      </c>
      <c r="X106" s="3">
        <v>-7.2415900000000004</v>
      </c>
      <c r="Y106" s="3">
        <v>-3.24132</v>
      </c>
      <c r="Z106" s="3">
        <v>-7.4589800000000004</v>
      </c>
      <c r="AA106" s="3">
        <v>-9.4093</v>
      </c>
      <c r="AB106" s="3">
        <v>-7.3394599999999999</v>
      </c>
      <c r="AC106" s="3">
        <v>-5.3501099999999999</v>
      </c>
      <c r="AD106" s="3">
        <v>-6.2682799999999999</v>
      </c>
      <c r="AE106" s="3">
        <v>-3.41282</v>
      </c>
      <c r="AF106" s="3">
        <v>-6.7318300000000004</v>
      </c>
      <c r="AG106" s="3">
        <v>-5.4687000000000001</v>
      </c>
      <c r="AH106" s="3">
        <v>-6.8644699999999998</v>
      </c>
      <c r="AI106" s="3">
        <v>-5.4189400000000001</v>
      </c>
      <c r="AJ106" s="3">
        <v>-5.0652100000000004</v>
      </c>
      <c r="AK106" s="3">
        <v>-4.2829499999999996</v>
      </c>
      <c r="AL106" s="3">
        <v>-9.0346200000000003</v>
      </c>
      <c r="AM106" s="3">
        <v>-5.1449999999999996</v>
      </c>
      <c r="AN106" s="3">
        <v>-6.8472299999999997</v>
      </c>
      <c r="AO106" s="3">
        <v>-4.6920400000000004</v>
      </c>
      <c r="AP106" s="3">
        <v>-5.0945999999999998</v>
      </c>
    </row>
    <row r="107" spans="1:42" x14ac:dyDescent="0.25">
      <c r="A107" s="3">
        <v>218.5</v>
      </c>
      <c r="B107" s="3">
        <v>-3.3857900000000001</v>
      </c>
      <c r="C107" s="3">
        <v>-5.5820600000000002</v>
      </c>
      <c r="D107" s="3">
        <v>-4.6627599999999996</v>
      </c>
      <c r="E107" s="3">
        <v>-9.7069600000000005</v>
      </c>
      <c r="F107" s="3">
        <v>-4.5426399999999996</v>
      </c>
      <c r="G107" s="3">
        <v>-8.0586000000000002</v>
      </c>
      <c r="H107" s="3">
        <v>-5.0283100000000003</v>
      </c>
      <c r="I107" s="3">
        <v>-7.7520800000000003</v>
      </c>
      <c r="J107" s="3">
        <v>-18.017299999999999</v>
      </c>
      <c r="K107" s="3">
        <v>-3.7269199999999998</v>
      </c>
      <c r="L107" s="3">
        <v>-4.9980500000000001</v>
      </c>
      <c r="M107" s="3">
        <v>-7.78803</v>
      </c>
      <c r="N107" s="3">
        <v>-7.7996100000000004</v>
      </c>
      <c r="O107" s="3">
        <v>-14.313499999999999</v>
      </c>
      <c r="P107" s="3">
        <v>-2.2194600000000002</v>
      </c>
      <c r="Q107" s="3">
        <v>-10.962999999999999</v>
      </c>
      <c r="R107" s="3">
        <v>-3.9959899999999999</v>
      </c>
      <c r="S107" s="3">
        <v>-7.1670699999999998</v>
      </c>
      <c r="T107" s="3">
        <v>-3.6972700000000001</v>
      </c>
      <c r="U107" s="3">
        <v>-4.3385999999999996</v>
      </c>
      <c r="V107" s="3">
        <v>-4.4742100000000002</v>
      </c>
      <c r="W107" s="3">
        <v>-5.9426199999999998</v>
      </c>
      <c r="X107" s="3">
        <v>-7.1150700000000002</v>
      </c>
      <c r="Y107" s="3">
        <v>-3.0940699999999999</v>
      </c>
      <c r="Z107" s="3">
        <v>-7.3726799999999999</v>
      </c>
      <c r="AA107" s="3">
        <v>-9.5197699999999994</v>
      </c>
      <c r="AB107" s="3">
        <v>-7.3384799999999997</v>
      </c>
      <c r="AC107" s="3">
        <v>-4.95845</v>
      </c>
      <c r="AD107" s="3">
        <v>-6.2930700000000002</v>
      </c>
      <c r="AE107" s="3">
        <v>-3.4501300000000001</v>
      </c>
      <c r="AF107" s="3">
        <v>-6.2683200000000001</v>
      </c>
      <c r="AG107" s="3">
        <v>-5.3231599999999997</v>
      </c>
      <c r="AH107" s="3">
        <v>-6.4288100000000004</v>
      </c>
      <c r="AI107" s="3">
        <v>-5.1622199999999996</v>
      </c>
      <c r="AJ107" s="3">
        <v>-5.2962499999999997</v>
      </c>
      <c r="AK107" s="3">
        <v>-4.2066400000000002</v>
      </c>
      <c r="AL107" s="3">
        <v>-9.1151700000000009</v>
      </c>
      <c r="AM107" s="3">
        <v>-4.7484700000000002</v>
      </c>
      <c r="AN107" s="3">
        <v>-6.6215599999999997</v>
      </c>
      <c r="AO107" s="3">
        <v>-4.7423200000000003</v>
      </c>
      <c r="AP107" s="3">
        <v>-4.8765000000000001</v>
      </c>
    </row>
    <row r="108" spans="1:42" x14ac:dyDescent="0.25">
      <c r="A108" s="3">
        <v>218</v>
      </c>
      <c r="B108" s="3">
        <v>-3.25244</v>
      </c>
      <c r="C108" s="3">
        <v>-5.6523000000000003</v>
      </c>
      <c r="D108" s="3">
        <v>-4.7185899999999998</v>
      </c>
      <c r="E108" s="3">
        <v>-9.7943800000000003</v>
      </c>
      <c r="F108" s="3">
        <v>-4.3528599999999997</v>
      </c>
      <c r="G108" s="3">
        <v>-7.6287599999999998</v>
      </c>
      <c r="H108" s="3">
        <v>-5.03085</v>
      </c>
      <c r="I108" s="3">
        <v>-7.4896000000000003</v>
      </c>
      <c r="J108" s="3">
        <v>-17.7972</v>
      </c>
      <c r="K108" s="3">
        <v>-3.5520900000000002</v>
      </c>
      <c r="L108" s="3">
        <v>-5.2050700000000001</v>
      </c>
      <c r="M108" s="3">
        <v>-7.6355599999999999</v>
      </c>
      <c r="N108" s="3">
        <v>-7.5689799999999998</v>
      </c>
      <c r="O108" s="3">
        <v>-13.9597</v>
      </c>
      <c r="P108" s="3">
        <v>-2.24471</v>
      </c>
      <c r="Q108" s="3">
        <v>-10.765499999999999</v>
      </c>
      <c r="R108" s="3">
        <v>-4.0333600000000001</v>
      </c>
      <c r="S108" s="3">
        <v>-7.1669999999999998</v>
      </c>
      <c r="T108" s="3">
        <v>-3.7867600000000001</v>
      </c>
      <c r="U108" s="3">
        <v>-4.0229400000000002</v>
      </c>
      <c r="V108" s="3">
        <v>-4.5199999999999996</v>
      </c>
      <c r="W108" s="3">
        <v>-5.8459099999999999</v>
      </c>
      <c r="X108" s="3">
        <v>-6.5634300000000003</v>
      </c>
      <c r="Y108" s="3">
        <v>-3.1730700000000001</v>
      </c>
      <c r="Z108" s="3">
        <v>-7.2071100000000001</v>
      </c>
      <c r="AA108" s="3">
        <v>-9.6927900000000005</v>
      </c>
      <c r="AB108" s="3">
        <v>-7.0322399999999998</v>
      </c>
      <c r="AC108" s="3">
        <v>-4.5315200000000004</v>
      </c>
      <c r="AD108" s="3">
        <v>-6.1476300000000004</v>
      </c>
      <c r="AE108" s="3">
        <v>-3.3805299999999998</v>
      </c>
      <c r="AF108" s="3">
        <v>-5.8176399999999999</v>
      </c>
      <c r="AG108" s="3">
        <v>-5.1546700000000003</v>
      </c>
      <c r="AH108" s="3">
        <v>-6.4957500000000001</v>
      </c>
      <c r="AI108" s="3">
        <v>-4.99946</v>
      </c>
      <c r="AJ108" s="3">
        <v>-5.23726</v>
      </c>
      <c r="AK108" s="3">
        <v>-3.7663000000000002</v>
      </c>
      <c r="AL108" s="3">
        <v>-9.0042899999999992</v>
      </c>
      <c r="AM108" s="3">
        <v>-3.9906799999999998</v>
      </c>
      <c r="AN108" s="3">
        <v>-6.5299899999999997</v>
      </c>
      <c r="AO108" s="3">
        <v>-4.3966700000000003</v>
      </c>
      <c r="AP108" s="3">
        <v>-4.5553600000000003</v>
      </c>
    </row>
    <row r="109" spans="1:42" x14ac:dyDescent="0.25">
      <c r="A109" s="3">
        <v>217.5</v>
      </c>
      <c r="B109" s="3">
        <v>-3.12826</v>
      </c>
      <c r="C109" s="3">
        <v>-5.8826999999999998</v>
      </c>
      <c r="D109" s="3">
        <v>-4.8569100000000001</v>
      </c>
      <c r="E109" s="3">
        <v>-9.5950299999999995</v>
      </c>
      <c r="F109" s="3">
        <v>-4.3649100000000001</v>
      </c>
      <c r="G109" s="3">
        <v>-7.6332800000000001</v>
      </c>
      <c r="H109" s="3">
        <v>-5.2054200000000002</v>
      </c>
      <c r="I109" s="3">
        <v>-7.6046500000000004</v>
      </c>
      <c r="J109" s="3">
        <v>-17.735700000000001</v>
      </c>
      <c r="K109" s="3">
        <v>-3.3982800000000002</v>
      </c>
      <c r="L109" s="3">
        <v>-5.3333199999999996</v>
      </c>
      <c r="M109" s="3">
        <v>-7.8778899999999998</v>
      </c>
      <c r="N109" s="3">
        <v>-7.4801399999999996</v>
      </c>
      <c r="O109" s="3">
        <v>-13.7326</v>
      </c>
      <c r="P109" s="3">
        <v>-2.3149999999999999</v>
      </c>
      <c r="Q109" s="3">
        <v>-10.9405</v>
      </c>
      <c r="R109" s="3">
        <v>-4.2459499999999997</v>
      </c>
      <c r="S109" s="3">
        <v>-7.3518400000000002</v>
      </c>
      <c r="T109" s="3">
        <v>-3.9540799999999998</v>
      </c>
      <c r="U109" s="3">
        <v>-3.74438</v>
      </c>
      <c r="V109" s="3">
        <v>-4.6111000000000004</v>
      </c>
      <c r="W109" s="3">
        <v>-5.7592999999999996</v>
      </c>
      <c r="X109" s="3">
        <v>-6.4164500000000002</v>
      </c>
      <c r="Y109" s="3">
        <v>-3.15489</v>
      </c>
      <c r="Z109" s="3">
        <v>-7.0594099999999997</v>
      </c>
      <c r="AA109" s="3">
        <v>-9.2287099999999995</v>
      </c>
      <c r="AB109" s="3">
        <v>-6.7616500000000004</v>
      </c>
      <c r="AC109" s="3">
        <v>-4.3414999999999999</v>
      </c>
      <c r="AD109" s="3">
        <v>-6.06881</v>
      </c>
      <c r="AE109" s="3">
        <v>-3.1875499999999999</v>
      </c>
      <c r="AF109" s="3">
        <v>-5.7046799999999998</v>
      </c>
      <c r="AG109" s="3">
        <v>-4.9384100000000002</v>
      </c>
      <c r="AH109" s="3">
        <v>-6.4698799999999999</v>
      </c>
      <c r="AI109" s="3">
        <v>-4.9185499999999998</v>
      </c>
      <c r="AJ109" s="3">
        <v>-5.07294</v>
      </c>
      <c r="AK109" s="3">
        <v>-3.5590700000000002</v>
      </c>
      <c r="AL109" s="3">
        <v>-8.9121699999999997</v>
      </c>
      <c r="AM109" s="3">
        <v>-3.6020500000000002</v>
      </c>
      <c r="AN109" s="3">
        <v>-6.2402800000000003</v>
      </c>
      <c r="AO109" s="3">
        <v>-4.2272100000000004</v>
      </c>
      <c r="AP109" s="3">
        <v>-4.7340600000000004</v>
      </c>
    </row>
    <row r="110" spans="1:42" x14ac:dyDescent="0.25">
      <c r="A110" s="3">
        <v>217</v>
      </c>
      <c r="B110" s="3">
        <v>-2.82165</v>
      </c>
      <c r="C110" s="3">
        <v>-5.9630299999999998</v>
      </c>
      <c r="D110" s="3">
        <v>-4.9215499999999999</v>
      </c>
      <c r="E110" s="3">
        <v>-9.4478600000000004</v>
      </c>
      <c r="F110" s="3">
        <v>-4.42462</v>
      </c>
      <c r="G110" s="3">
        <v>-7.43072</v>
      </c>
      <c r="H110" s="3">
        <v>-5.5036800000000001</v>
      </c>
      <c r="I110" s="3">
        <v>-7.2525199999999996</v>
      </c>
      <c r="J110" s="3">
        <v>-17.6965</v>
      </c>
      <c r="K110" s="3">
        <v>-3.0241500000000001</v>
      </c>
      <c r="L110" s="3">
        <v>-5.3050899999999999</v>
      </c>
      <c r="M110" s="3">
        <v>-7.6192599999999997</v>
      </c>
      <c r="N110" s="3">
        <v>-7.4471400000000001</v>
      </c>
      <c r="O110" s="3">
        <v>-13.484500000000001</v>
      </c>
      <c r="P110" s="3">
        <v>-2.3454199999999998</v>
      </c>
      <c r="Q110" s="3">
        <v>-10.5214</v>
      </c>
      <c r="R110" s="3">
        <v>-4.4714400000000003</v>
      </c>
      <c r="S110" s="3">
        <v>-7.4946400000000004</v>
      </c>
      <c r="T110" s="3">
        <v>-4.0884600000000004</v>
      </c>
      <c r="U110" s="3">
        <v>-3.53722</v>
      </c>
      <c r="V110" s="3">
        <v>-4.81088</v>
      </c>
      <c r="W110" s="3">
        <v>-5.8698899999999998</v>
      </c>
      <c r="X110" s="3">
        <v>-6.0977100000000002</v>
      </c>
      <c r="Y110" s="3">
        <v>-3.1270099999999998</v>
      </c>
      <c r="Z110" s="3">
        <v>-7.1262499999999998</v>
      </c>
      <c r="AA110" s="3">
        <v>-9.08751</v>
      </c>
      <c r="AB110" s="3">
        <v>-6.7048300000000003</v>
      </c>
      <c r="AC110" s="3">
        <v>-4.1698700000000004</v>
      </c>
      <c r="AD110" s="3">
        <v>-5.9620199999999999</v>
      </c>
      <c r="AE110" s="3">
        <v>-3.10724</v>
      </c>
      <c r="AF110" s="3">
        <v>-5.7027099999999997</v>
      </c>
      <c r="AG110" s="3">
        <v>-4.7879899999999997</v>
      </c>
      <c r="AH110" s="3">
        <v>-6.6308800000000003</v>
      </c>
      <c r="AI110" s="3">
        <v>-4.8572800000000003</v>
      </c>
      <c r="AJ110" s="3">
        <v>-4.8717199999999998</v>
      </c>
      <c r="AK110" s="3">
        <v>-3.3322099999999999</v>
      </c>
      <c r="AL110" s="3">
        <v>-8.6829099999999997</v>
      </c>
      <c r="AM110" s="3">
        <v>-3.5083099999999998</v>
      </c>
      <c r="AN110" s="3">
        <v>-5.8194699999999999</v>
      </c>
      <c r="AO110" s="3">
        <v>-4.2137500000000001</v>
      </c>
      <c r="AP110" s="3">
        <v>-5.0460900000000004</v>
      </c>
    </row>
    <row r="111" spans="1:42" x14ac:dyDescent="0.25">
      <c r="A111" s="3">
        <v>216.5</v>
      </c>
      <c r="B111" s="3">
        <v>-2.3874499999999999</v>
      </c>
      <c r="C111" s="3">
        <v>-6.1474500000000001</v>
      </c>
      <c r="D111" s="3">
        <v>-5.0007099999999998</v>
      </c>
      <c r="E111" s="3">
        <v>-9.2618600000000004</v>
      </c>
      <c r="F111" s="3">
        <v>-4.5213900000000002</v>
      </c>
      <c r="G111" s="3">
        <v>-7.3830200000000001</v>
      </c>
      <c r="H111" s="3">
        <v>-5.3700799999999997</v>
      </c>
      <c r="I111" s="3">
        <v>-7.0795399999999997</v>
      </c>
      <c r="J111" s="3">
        <v>-17.564399999999999</v>
      </c>
      <c r="K111" s="3">
        <v>-2.8208899999999999</v>
      </c>
      <c r="L111" s="3">
        <v>-5.1169099999999998</v>
      </c>
      <c r="M111" s="3">
        <v>-7.3293799999999996</v>
      </c>
      <c r="N111" s="3">
        <v>-7.8474199999999996</v>
      </c>
      <c r="O111" s="3">
        <v>-13.109500000000001</v>
      </c>
      <c r="P111" s="3">
        <v>-2.1999599999999999</v>
      </c>
      <c r="Q111" s="3">
        <v>-10.409700000000001</v>
      </c>
      <c r="R111" s="3">
        <v>-4.30246</v>
      </c>
      <c r="S111" s="3">
        <v>-7.4686500000000002</v>
      </c>
      <c r="T111" s="3">
        <v>-4.01091</v>
      </c>
      <c r="U111" s="3">
        <v>-3.6275400000000002</v>
      </c>
      <c r="V111" s="3">
        <v>-4.8350200000000001</v>
      </c>
      <c r="W111" s="3">
        <v>-5.7918200000000004</v>
      </c>
      <c r="X111" s="3">
        <v>-5.6457499999999996</v>
      </c>
      <c r="Y111" s="3">
        <v>-2.9055399999999998</v>
      </c>
      <c r="Z111" s="3">
        <v>-6.4561700000000002</v>
      </c>
      <c r="AA111" s="3">
        <v>-8.6964199999999998</v>
      </c>
      <c r="AB111" s="3">
        <v>-6.2432600000000003</v>
      </c>
      <c r="AC111" s="3">
        <v>-4.3636799999999996</v>
      </c>
      <c r="AD111" s="3">
        <v>-5.7714600000000003</v>
      </c>
      <c r="AE111" s="3">
        <v>-2.4912200000000002</v>
      </c>
      <c r="AF111" s="3">
        <v>-5.4477500000000001</v>
      </c>
      <c r="AG111" s="3">
        <v>-4.7178399999999998</v>
      </c>
      <c r="AH111" s="3">
        <v>-6.5229499999999998</v>
      </c>
      <c r="AI111" s="3">
        <v>-4.8273200000000003</v>
      </c>
      <c r="AJ111" s="3">
        <v>-4.0190299999999999</v>
      </c>
      <c r="AK111" s="3">
        <v>-2.7429800000000002</v>
      </c>
      <c r="AL111" s="3">
        <v>-8.4736899999999995</v>
      </c>
      <c r="AM111" s="3">
        <v>-3.1332800000000001</v>
      </c>
      <c r="AN111" s="3">
        <v>-5.4525899999999998</v>
      </c>
      <c r="AO111" s="3">
        <v>-3.87399</v>
      </c>
      <c r="AP111" s="3">
        <v>-4.7163300000000001</v>
      </c>
    </row>
    <row r="112" spans="1:42" x14ac:dyDescent="0.25">
      <c r="A112" s="3">
        <v>216</v>
      </c>
      <c r="B112" s="3">
        <v>-2.0564399999999998</v>
      </c>
      <c r="C112" s="3">
        <v>-6.3991199999999999</v>
      </c>
      <c r="D112" s="3">
        <v>-5.2239100000000001</v>
      </c>
      <c r="E112" s="3">
        <v>-9.1416000000000004</v>
      </c>
      <c r="F112" s="3">
        <v>-4.6201499999999998</v>
      </c>
      <c r="G112" s="3">
        <v>-7.1852400000000003</v>
      </c>
      <c r="H112" s="3">
        <v>-5.2709400000000004</v>
      </c>
      <c r="I112" s="3">
        <v>-6.7316900000000004</v>
      </c>
      <c r="J112" s="3">
        <v>-17.4057</v>
      </c>
      <c r="K112" s="3">
        <v>-2.88497</v>
      </c>
      <c r="L112" s="3">
        <v>-5.0020100000000003</v>
      </c>
      <c r="M112" s="3">
        <v>-7.0280699999999996</v>
      </c>
      <c r="N112" s="3">
        <v>-7.9323399999999999</v>
      </c>
      <c r="O112" s="3">
        <v>-12.711600000000001</v>
      </c>
      <c r="P112" s="3">
        <v>-2.2174499999999999</v>
      </c>
      <c r="Q112" s="3">
        <v>-10.224</v>
      </c>
      <c r="R112" s="3">
        <v>-4.0428100000000002</v>
      </c>
      <c r="S112" s="3">
        <v>-7.2656700000000001</v>
      </c>
      <c r="T112" s="3">
        <v>-3.8235100000000002</v>
      </c>
      <c r="U112" s="3">
        <v>-3.37825</v>
      </c>
      <c r="V112" s="3">
        <v>-4.7366400000000004</v>
      </c>
      <c r="W112" s="3">
        <v>-5.7763</v>
      </c>
      <c r="X112" s="3">
        <v>-5.1893900000000004</v>
      </c>
      <c r="Y112" s="3">
        <v>-2.8041</v>
      </c>
      <c r="Z112" s="3">
        <v>-6.0034700000000001</v>
      </c>
      <c r="AA112" s="3">
        <v>-8.4227100000000004</v>
      </c>
      <c r="AB112" s="3">
        <v>-6.0991200000000001</v>
      </c>
      <c r="AC112" s="3">
        <v>-3.92666</v>
      </c>
      <c r="AD112" s="3">
        <v>-5.3997200000000003</v>
      </c>
      <c r="AE112" s="3">
        <v>-2.27495</v>
      </c>
      <c r="AF112" s="3">
        <v>-5.0175900000000002</v>
      </c>
      <c r="AG112" s="3">
        <v>-4.53932</v>
      </c>
      <c r="AH112" s="3">
        <v>-6.2533099999999999</v>
      </c>
      <c r="AI112" s="3">
        <v>-4.6679300000000001</v>
      </c>
      <c r="AJ112" s="3">
        <v>-3.97512</v>
      </c>
      <c r="AK112" s="3">
        <v>-2.2209599999999998</v>
      </c>
      <c r="AL112" s="3">
        <v>-8.2487700000000004</v>
      </c>
      <c r="AM112" s="3">
        <v>-2.7515399999999999</v>
      </c>
      <c r="AN112" s="3">
        <v>-5.0542499999999997</v>
      </c>
      <c r="AO112" s="3">
        <v>-3.6007899999999999</v>
      </c>
      <c r="AP112" s="3">
        <v>-3.90821</v>
      </c>
    </row>
    <row r="113" spans="1:42" x14ac:dyDescent="0.25">
      <c r="A113" s="3">
        <v>215.5</v>
      </c>
      <c r="B113" s="3">
        <v>-1.7043600000000001</v>
      </c>
      <c r="C113" s="3">
        <v>-6.7545700000000002</v>
      </c>
      <c r="D113" s="3">
        <v>-5.2571399999999997</v>
      </c>
      <c r="E113" s="3">
        <v>-8.9951699999999999</v>
      </c>
      <c r="F113" s="3">
        <v>-4.5883599999999998</v>
      </c>
      <c r="G113" s="3">
        <v>-6.7413299999999996</v>
      </c>
      <c r="H113" s="3">
        <v>-5.1255100000000002</v>
      </c>
      <c r="I113" s="3">
        <v>-6.2735700000000003</v>
      </c>
      <c r="J113" s="3">
        <v>-17.034300000000002</v>
      </c>
      <c r="K113" s="3">
        <v>-2.3025199999999999</v>
      </c>
      <c r="L113" s="3">
        <v>-4.84938</v>
      </c>
      <c r="M113" s="3">
        <v>-7.20852</v>
      </c>
      <c r="N113" s="3">
        <v>-7.7448300000000003</v>
      </c>
      <c r="O113" s="3">
        <v>-12.034000000000001</v>
      </c>
      <c r="P113" s="3">
        <v>-2.17326</v>
      </c>
      <c r="Q113" s="3">
        <v>-9.9515799999999999</v>
      </c>
      <c r="R113" s="3">
        <v>-3.81304</v>
      </c>
      <c r="S113" s="3">
        <v>-6.9658499999999997</v>
      </c>
      <c r="T113" s="3">
        <v>-3.5937199999999998</v>
      </c>
      <c r="U113" s="3">
        <v>-3.0718700000000001</v>
      </c>
      <c r="V113" s="3">
        <v>-4.51945</v>
      </c>
      <c r="W113" s="3">
        <v>-5.6463700000000001</v>
      </c>
      <c r="X113" s="3">
        <v>-4.8536200000000003</v>
      </c>
      <c r="Y113" s="3">
        <v>-2.74858</v>
      </c>
      <c r="Z113" s="3">
        <v>-5.6040900000000002</v>
      </c>
      <c r="AA113" s="3">
        <v>-7.8619199999999996</v>
      </c>
      <c r="AB113" s="3">
        <v>-5.9441699999999997</v>
      </c>
      <c r="AC113" s="3">
        <v>-3.5305</v>
      </c>
      <c r="AD113" s="3">
        <v>-5.0070899999999998</v>
      </c>
      <c r="AE113" s="3">
        <v>-1.83572</v>
      </c>
      <c r="AF113" s="3">
        <v>-4.7104799999999996</v>
      </c>
      <c r="AG113" s="3">
        <v>-4.1253299999999999</v>
      </c>
      <c r="AH113" s="3">
        <v>-5.8345799999999999</v>
      </c>
      <c r="AI113" s="3">
        <v>-4.4994199999999998</v>
      </c>
      <c r="AJ113" s="3">
        <v>-3.46001</v>
      </c>
      <c r="AK113" s="3">
        <v>-1.7276100000000001</v>
      </c>
      <c r="AL113" s="3">
        <v>-7.7884799999999998</v>
      </c>
      <c r="AM113" s="3">
        <v>-2.0261999999999998</v>
      </c>
      <c r="AN113" s="3">
        <v>-4.6630900000000004</v>
      </c>
      <c r="AO113" s="3">
        <v>-3.4174099999999998</v>
      </c>
      <c r="AP113" s="3">
        <v>-2.5589300000000001</v>
      </c>
    </row>
    <row r="114" spans="1:42" x14ac:dyDescent="0.25">
      <c r="A114" s="3">
        <v>215</v>
      </c>
      <c r="B114" s="3">
        <v>-1.71367</v>
      </c>
      <c r="C114" s="3">
        <v>-7.0877800000000004</v>
      </c>
      <c r="D114" s="3">
        <v>-5.4708899999999998</v>
      </c>
      <c r="E114" s="3">
        <v>-8.2171299999999992</v>
      </c>
      <c r="F114" s="3">
        <v>-4.7383699999999997</v>
      </c>
      <c r="G114" s="3">
        <v>-6.0968200000000001</v>
      </c>
      <c r="H114" s="3">
        <v>-5.1553800000000001</v>
      </c>
      <c r="I114" s="3">
        <v>-5.8445400000000003</v>
      </c>
      <c r="J114" s="3">
        <v>-16.742000000000001</v>
      </c>
      <c r="K114" s="3">
        <v>-1.59972</v>
      </c>
      <c r="L114" s="3">
        <v>-4.8026400000000002</v>
      </c>
      <c r="M114" s="3">
        <v>-7.14398</v>
      </c>
      <c r="N114" s="3">
        <v>-7.3608500000000001</v>
      </c>
      <c r="O114" s="3">
        <v>-11.504799999999999</v>
      </c>
      <c r="P114" s="3">
        <v>-2.3979599999999999</v>
      </c>
      <c r="Q114" s="3">
        <v>-9.9769100000000002</v>
      </c>
      <c r="R114" s="3">
        <v>-3.65089</v>
      </c>
      <c r="S114" s="3">
        <v>-6.6070599999999997</v>
      </c>
      <c r="T114" s="3">
        <v>-3.4408300000000001</v>
      </c>
      <c r="U114" s="3">
        <v>-2.5379800000000001</v>
      </c>
      <c r="V114" s="3">
        <v>-4.5685500000000001</v>
      </c>
      <c r="W114" s="3">
        <v>-5.55783</v>
      </c>
      <c r="X114" s="3">
        <v>-4.6131500000000001</v>
      </c>
      <c r="Y114" s="3">
        <v>-2.6979600000000001</v>
      </c>
      <c r="Z114" s="3">
        <v>-5.42516</v>
      </c>
      <c r="AA114" s="3">
        <v>-7.3318500000000002</v>
      </c>
      <c r="AB114" s="3">
        <v>-5.7350500000000002</v>
      </c>
      <c r="AC114" s="3">
        <v>-2.7215400000000001</v>
      </c>
      <c r="AD114" s="3">
        <v>-4.79223</v>
      </c>
      <c r="AE114" s="3">
        <v>-2.1035300000000001</v>
      </c>
      <c r="AF114" s="3">
        <v>-4.6483699999999999</v>
      </c>
      <c r="AG114" s="3">
        <v>-3.94143</v>
      </c>
      <c r="AH114" s="3">
        <v>-5.5179799999999997</v>
      </c>
      <c r="AI114" s="3">
        <v>-4.0304799999999998</v>
      </c>
      <c r="AJ114" s="3">
        <v>-3.0813999999999999</v>
      </c>
      <c r="AK114" s="3">
        <v>-1.69923</v>
      </c>
      <c r="AL114" s="3">
        <v>-6.8610100000000003</v>
      </c>
      <c r="AM114" s="3">
        <v>-1.68282</v>
      </c>
      <c r="AN114" s="3">
        <v>-4.0467000000000004</v>
      </c>
      <c r="AO114" s="3">
        <v>-2.8299400000000001</v>
      </c>
      <c r="AP114" s="3">
        <v>-2.0148700000000002</v>
      </c>
    </row>
    <row r="115" spans="1:42" x14ac:dyDescent="0.25">
      <c r="A115" s="3">
        <v>214.5</v>
      </c>
      <c r="B115" s="3">
        <v>-1.7627900000000001</v>
      </c>
      <c r="C115" s="3">
        <v>-7.2052800000000001</v>
      </c>
      <c r="D115" s="3">
        <v>-5.3212099999999998</v>
      </c>
      <c r="E115" s="3">
        <v>-7.5990799999999998</v>
      </c>
      <c r="F115" s="3">
        <v>-4.6180199999999996</v>
      </c>
      <c r="G115" s="3">
        <v>-5.5875300000000001</v>
      </c>
      <c r="H115" s="3">
        <v>-5.1558200000000003</v>
      </c>
      <c r="I115" s="3">
        <v>-5.0700200000000004</v>
      </c>
      <c r="J115" s="3">
        <v>-16.125499999999999</v>
      </c>
      <c r="K115" s="3">
        <v>-1.0348999999999999</v>
      </c>
      <c r="L115" s="3">
        <v>-4.5748300000000004</v>
      </c>
      <c r="M115" s="3">
        <v>-6.9731300000000003</v>
      </c>
      <c r="N115" s="3">
        <v>-7.15388</v>
      </c>
      <c r="O115" s="3">
        <v>-10.603899999999999</v>
      </c>
      <c r="P115" s="3">
        <v>-2.3673899999999999</v>
      </c>
      <c r="Q115" s="3">
        <v>-9.7168200000000002</v>
      </c>
      <c r="R115" s="3">
        <v>-3.3939699999999999</v>
      </c>
      <c r="S115" s="3">
        <v>-6.2845700000000004</v>
      </c>
      <c r="T115" s="3">
        <v>-3.7110699999999999</v>
      </c>
      <c r="U115" s="3">
        <v>-2.3098700000000001</v>
      </c>
      <c r="V115" s="3">
        <v>-4.4900500000000001</v>
      </c>
      <c r="W115" s="3">
        <v>-4.9577</v>
      </c>
      <c r="X115" s="3">
        <v>-4.03139</v>
      </c>
      <c r="Y115" s="3">
        <v>-2.51478</v>
      </c>
      <c r="Z115" s="3">
        <v>-5.0389999999999997</v>
      </c>
      <c r="AA115" s="3">
        <v>-7.0983900000000002</v>
      </c>
      <c r="AB115" s="3">
        <v>-5.3836300000000001</v>
      </c>
      <c r="AC115" s="3">
        <v>-2.2519499999999999</v>
      </c>
      <c r="AD115" s="3">
        <v>-4.4894400000000001</v>
      </c>
      <c r="AE115" s="3">
        <v>-1.4852799999999999</v>
      </c>
      <c r="AF115" s="3">
        <v>-4.2685199999999996</v>
      </c>
      <c r="AG115" s="3">
        <v>-3.7896700000000001</v>
      </c>
      <c r="AH115" s="3">
        <v>-5.2656499999999999</v>
      </c>
      <c r="AI115" s="3">
        <v>-3.6084999999999998</v>
      </c>
      <c r="AJ115" s="3">
        <v>-2.6337299999999999</v>
      </c>
      <c r="AK115" s="3">
        <v>-1.53</v>
      </c>
      <c r="AL115" s="3">
        <v>-6.0457599999999996</v>
      </c>
      <c r="AM115" s="3">
        <v>-1.22756</v>
      </c>
      <c r="AN115" s="3">
        <v>-3.4327899999999998</v>
      </c>
      <c r="AO115" s="3">
        <v>-2.4964599999999999</v>
      </c>
      <c r="AP115" s="3">
        <v>-1.6938</v>
      </c>
    </row>
    <row r="116" spans="1:42" x14ac:dyDescent="0.25">
      <c r="A116" s="3">
        <v>214</v>
      </c>
      <c r="B116" s="3">
        <v>-1.4779599999999999</v>
      </c>
      <c r="C116" s="3">
        <v>-7.2768199999999998</v>
      </c>
      <c r="D116" s="3">
        <v>-5.6179699999999997</v>
      </c>
      <c r="E116" s="3">
        <v>-7.0734500000000002</v>
      </c>
      <c r="F116" s="3">
        <v>-4.6246999999999998</v>
      </c>
      <c r="G116" s="3">
        <v>-5.1796499999999996</v>
      </c>
      <c r="H116" s="3">
        <v>-5.1434699999999998</v>
      </c>
      <c r="I116" s="3">
        <v>-4.3530100000000003</v>
      </c>
      <c r="J116" s="3">
        <v>-15.273</v>
      </c>
      <c r="K116" s="3">
        <v>-0.79796199999999995</v>
      </c>
      <c r="L116" s="3">
        <v>-4.65205</v>
      </c>
      <c r="M116" s="3">
        <v>-6.3610600000000002</v>
      </c>
      <c r="N116" s="3">
        <v>-7.2884799999999998</v>
      </c>
      <c r="O116" s="3">
        <v>-9.9154499999999999</v>
      </c>
      <c r="P116" s="3">
        <v>-2.5051299999999999</v>
      </c>
      <c r="Q116" s="3">
        <v>-9.4882600000000004</v>
      </c>
      <c r="R116" s="3">
        <v>-3.4745900000000001</v>
      </c>
      <c r="S116" s="3">
        <v>-5.9035200000000003</v>
      </c>
      <c r="T116" s="3">
        <v>-3.5978599999999998</v>
      </c>
      <c r="U116" s="3">
        <v>-1.93801</v>
      </c>
      <c r="V116" s="3">
        <v>-4.6685800000000004</v>
      </c>
      <c r="W116" s="3">
        <v>-4.7252999999999998</v>
      </c>
      <c r="X116" s="3">
        <v>-3.6930200000000002</v>
      </c>
      <c r="Y116" s="3">
        <v>-2.4026299999999998</v>
      </c>
      <c r="Z116" s="3">
        <v>-4.5687499999999996</v>
      </c>
      <c r="AA116" s="3">
        <v>-6.6579899999999999</v>
      </c>
      <c r="AB116" s="3">
        <v>-4.98977</v>
      </c>
      <c r="AC116" s="3">
        <v>-1.97143</v>
      </c>
      <c r="AD116" s="3">
        <v>-4.1978</v>
      </c>
      <c r="AE116" s="3">
        <v>-1.31229</v>
      </c>
      <c r="AF116" s="3">
        <v>-3.7231200000000002</v>
      </c>
      <c r="AG116" s="3">
        <v>-3.8236599999999998</v>
      </c>
      <c r="AH116" s="3">
        <v>-4.9056199999999999</v>
      </c>
      <c r="AI116" s="3">
        <v>-3.4505699999999999</v>
      </c>
      <c r="AJ116" s="3">
        <v>-2.3304900000000002</v>
      </c>
      <c r="AK116" s="3">
        <v>-1.3782399999999999</v>
      </c>
      <c r="AL116" s="3">
        <v>-5.59999</v>
      </c>
      <c r="AM116" s="3">
        <v>-1.4525699999999999</v>
      </c>
      <c r="AN116" s="3">
        <v>-2.9791500000000002</v>
      </c>
      <c r="AO116" s="3">
        <v>-2.1686000000000001</v>
      </c>
      <c r="AP116" s="3">
        <v>-1.6832400000000001</v>
      </c>
    </row>
    <row r="117" spans="1:42" x14ac:dyDescent="0.25">
      <c r="A117" s="3">
        <v>213.5</v>
      </c>
      <c r="B117" s="3">
        <v>-1.3880600000000001</v>
      </c>
      <c r="C117" s="3">
        <v>-7.5170700000000004</v>
      </c>
      <c r="D117" s="3">
        <v>-5.7222900000000001</v>
      </c>
      <c r="E117" s="3">
        <v>-6.7721499999999999</v>
      </c>
      <c r="F117" s="3">
        <v>-4.60283</v>
      </c>
      <c r="G117" s="3">
        <v>-4.67516</v>
      </c>
      <c r="H117" s="3">
        <v>-5.0555199999999996</v>
      </c>
      <c r="I117" s="3">
        <v>-4.0401499999999997</v>
      </c>
      <c r="J117" s="3">
        <v>-14.405099999999999</v>
      </c>
      <c r="K117" s="3">
        <v>-1.0183199999999999</v>
      </c>
      <c r="L117" s="3">
        <v>-4.5350200000000003</v>
      </c>
      <c r="M117" s="3">
        <v>-6.0091400000000004</v>
      </c>
      <c r="N117" s="3">
        <v>-7.1697699999999998</v>
      </c>
      <c r="O117" s="3">
        <v>-9.2195599999999995</v>
      </c>
      <c r="P117" s="3">
        <v>-2.3888099999999999</v>
      </c>
      <c r="Q117" s="3">
        <v>-8.4718</v>
      </c>
      <c r="R117" s="3">
        <v>-3.2744800000000001</v>
      </c>
      <c r="S117" s="3">
        <v>-5.8010200000000003</v>
      </c>
      <c r="T117" s="3">
        <v>-3.5072999999999999</v>
      </c>
      <c r="U117" s="3">
        <v>-1.61419</v>
      </c>
      <c r="V117" s="3">
        <v>-4.35154</v>
      </c>
      <c r="W117" s="3">
        <v>-4.3503400000000001</v>
      </c>
      <c r="X117" s="3">
        <v>-2.95892</v>
      </c>
      <c r="Y117" s="3">
        <v>-2.2812700000000001</v>
      </c>
      <c r="Z117" s="3">
        <v>-4.08744</v>
      </c>
      <c r="AA117" s="3">
        <v>-6.3334999999999999</v>
      </c>
      <c r="AB117" s="3">
        <v>-4.3057400000000001</v>
      </c>
      <c r="AC117" s="3">
        <v>-1.8223</v>
      </c>
      <c r="AD117" s="3">
        <v>-3.7231900000000002</v>
      </c>
      <c r="AE117" s="3">
        <v>-0.56581599999999999</v>
      </c>
      <c r="AF117" s="3">
        <v>-3.2356799999999999</v>
      </c>
      <c r="AG117" s="3">
        <v>-3.4470900000000002</v>
      </c>
      <c r="AH117" s="3">
        <v>-4.5447800000000003</v>
      </c>
      <c r="AI117" s="3">
        <v>-3.2736700000000001</v>
      </c>
      <c r="AJ117" s="3">
        <v>-2.2549800000000002</v>
      </c>
      <c r="AK117" s="3">
        <v>-1.0362100000000001</v>
      </c>
      <c r="AL117" s="3">
        <v>-5.2799300000000002</v>
      </c>
      <c r="AM117" s="3">
        <v>-1.36144</v>
      </c>
      <c r="AN117" s="3">
        <v>-2.2098300000000002</v>
      </c>
      <c r="AO117" s="3">
        <v>-1.3251200000000001</v>
      </c>
      <c r="AP117" s="3">
        <v>-1.5396099999999999</v>
      </c>
    </row>
    <row r="118" spans="1:42" x14ac:dyDescent="0.25">
      <c r="A118" s="3">
        <v>213</v>
      </c>
      <c r="B118" s="3">
        <v>-0.66707399999999994</v>
      </c>
      <c r="C118" s="3">
        <v>-7.4875800000000003</v>
      </c>
      <c r="D118" s="3">
        <v>-6.0501399999999999</v>
      </c>
      <c r="E118" s="3">
        <v>-6.4632100000000001</v>
      </c>
      <c r="F118" s="3">
        <v>-4.5454600000000003</v>
      </c>
      <c r="G118" s="3">
        <v>-4.4429699999999999</v>
      </c>
      <c r="H118" s="3">
        <v>-4.9343300000000001</v>
      </c>
      <c r="I118" s="3">
        <v>-3.7828499999999998</v>
      </c>
      <c r="J118" s="3">
        <v>-13.340299999999999</v>
      </c>
      <c r="K118" s="3">
        <v>-0.81360399999999999</v>
      </c>
      <c r="L118" s="3">
        <v>-4.2045000000000003</v>
      </c>
      <c r="M118" s="3">
        <v>-5.90815</v>
      </c>
      <c r="N118" s="3">
        <v>-7.0381799999999997</v>
      </c>
      <c r="O118" s="3">
        <v>-8.4312199999999997</v>
      </c>
      <c r="P118" s="3">
        <v>-2.2568299999999999</v>
      </c>
      <c r="Q118" s="3">
        <v>-7.5354000000000001</v>
      </c>
      <c r="R118" s="3">
        <v>-2.9333900000000002</v>
      </c>
      <c r="S118" s="3">
        <v>-5.5156099999999997</v>
      </c>
      <c r="T118" s="3">
        <v>-2.8969</v>
      </c>
      <c r="U118" s="3">
        <v>-1.3866000000000001</v>
      </c>
      <c r="V118" s="3">
        <v>-4.0951700000000004</v>
      </c>
      <c r="W118" s="3">
        <v>-4.2580799999999996</v>
      </c>
      <c r="X118" s="3">
        <v>-2.5974900000000001</v>
      </c>
      <c r="Y118" s="3">
        <v>-1.98122</v>
      </c>
      <c r="Z118" s="3">
        <v>-3.6331699999999998</v>
      </c>
      <c r="AA118" s="3">
        <v>-5.5704500000000001</v>
      </c>
      <c r="AB118" s="3">
        <v>-3.6785899999999998</v>
      </c>
      <c r="AC118" s="3">
        <v>-1.7127600000000001</v>
      </c>
      <c r="AD118" s="3">
        <v>-3.21922</v>
      </c>
      <c r="AE118" s="3">
        <v>-0.54743799999999998</v>
      </c>
      <c r="AF118" s="3">
        <v>-2.93512</v>
      </c>
      <c r="AG118" s="3">
        <v>-2.7910599999999999</v>
      </c>
      <c r="AH118" s="3">
        <v>-3.9057400000000002</v>
      </c>
      <c r="AI118" s="3">
        <v>-3.0058799999999999</v>
      </c>
      <c r="AJ118" s="3">
        <v>-1.69339</v>
      </c>
      <c r="AK118" s="3">
        <v>-0.47415000000000002</v>
      </c>
      <c r="AL118" s="3">
        <v>-4.4588299999999998</v>
      </c>
      <c r="AM118" s="3">
        <v>-1.3625100000000001</v>
      </c>
      <c r="AN118" s="3">
        <v>-1.4386699999999999</v>
      </c>
      <c r="AO118" s="3">
        <v>-0.918605</v>
      </c>
      <c r="AP118" s="3">
        <v>-1.18221</v>
      </c>
    </row>
    <row r="119" spans="1:42" x14ac:dyDescent="0.25">
      <c r="A119" s="3">
        <v>212.5</v>
      </c>
      <c r="B119" s="3">
        <v>-0.47755999999999998</v>
      </c>
      <c r="C119" s="3">
        <v>-7.8639599999999996</v>
      </c>
      <c r="D119" s="3">
        <v>-6.16031</v>
      </c>
      <c r="E119" s="3">
        <v>-5.6658600000000003</v>
      </c>
      <c r="F119" s="3">
        <v>-4.5808099999999996</v>
      </c>
      <c r="G119" s="3">
        <v>-3.8471299999999999</v>
      </c>
      <c r="H119" s="3">
        <v>-4.8634199999999996</v>
      </c>
      <c r="I119" s="3">
        <v>-2.97119</v>
      </c>
      <c r="J119" s="3">
        <v>-12.3797</v>
      </c>
      <c r="K119" s="3">
        <v>-0.24441299999999999</v>
      </c>
      <c r="L119" s="3">
        <v>-3.9419</v>
      </c>
      <c r="M119" s="3">
        <v>-5.6689699999999998</v>
      </c>
      <c r="N119" s="3">
        <v>-6.5597200000000004</v>
      </c>
      <c r="O119" s="3">
        <v>-7.6102800000000004</v>
      </c>
      <c r="P119" s="3">
        <v>-1.99956</v>
      </c>
      <c r="Q119" s="3">
        <v>-6.8930100000000003</v>
      </c>
      <c r="R119" s="3">
        <v>-2.5428500000000001</v>
      </c>
      <c r="S119" s="3">
        <v>-5.0631899999999996</v>
      </c>
      <c r="T119" s="3">
        <v>-2.5651700000000002</v>
      </c>
      <c r="U119" s="3">
        <v>-1.1810499999999999</v>
      </c>
      <c r="V119" s="3">
        <v>-4.0322800000000001</v>
      </c>
      <c r="W119" s="3">
        <v>-4.13584</v>
      </c>
      <c r="X119" s="3">
        <v>-2.0648200000000001</v>
      </c>
      <c r="Y119" s="3">
        <v>-1.8654999999999999</v>
      </c>
      <c r="Z119" s="3">
        <v>-3.6894900000000002</v>
      </c>
      <c r="AA119" s="3">
        <v>-5.0924899999999997</v>
      </c>
      <c r="AB119" s="3">
        <v>-2.86015</v>
      </c>
      <c r="AC119" s="3">
        <v>-1.14524</v>
      </c>
      <c r="AD119" s="3">
        <v>-2.7030099999999999</v>
      </c>
      <c r="AE119" s="3">
        <v>-0.21798600000000001</v>
      </c>
      <c r="AF119" s="3">
        <v>-2.21441</v>
      </c>
      <c r="AG119" s="3">
        <v>-2.2797700000000001</v>
      </c>
      <c r="AH119" s="3">
        <v>-3.16262</v>
      </c>
      <c r="AI119" s="3">
        <v>-2.7287699999999999</v>
      </c>
      <c r="AJ119" s="3">
        <v>-1.27776</v>
      </c>
      <c r="AK119" s="3">
        <v>3.8945500000000001E-3</v>
      </c>
      <c r="AL119" s="3">
        <v>-3.55233</v>
      </c>
      <c r="AM119" s="3">
        <v>-1.26807</v>
      </c>
      <c r="AN119" s="3">
        <v>-0.80828999999999995</v>
      </c>
      <c r="AO119" s="3">
        <v>2.0907100000000001E-2</v>
      </c>
      <c r="AP119" s="3">
        <v>-0.58204199999999995</v>
      </c>
    </row>
    <row r="120" spans="1:42" x14ac:dyDescent="0.25">
      <c r="A120" s="3">
        <v>212</v>
      </c>
      <c r="B120" s="3">
        <v>-0.40087699999999998</v>
      </c>
      <c r="C120" s="3">
        <v>-8.3710100000000001</v>
      </c>
      <c r="D120" s="3">
        <v>-6.6105499999999999</v>
      </c>
      <c r="E120" s="3">
        <v>-4.4306299999999998</v>
      </c>
      <c r="F120" s="3">
        <v>-4.5461299999999998</v>
      </c>
      <c r="G120" s="3">
        <v>-3.2162799999999998</v>
      </c>
      <c r="H120" s="3">
        <v>-4.85771</v>
      </c>
      <c r="I120" s="3">
        <v>-1.9885699999999999</v>
      </c>
      <c r="J120" s="3">
        <v>-11.471500000000001</v>
      </c>
      <c r="K120" s="3">
        <v>0.246614</v>
      </c>
      <c r="L120" s="3">
        <v>-3.7188400000000001</v>
      </c>
      <c r="M120" s="3">
        <v>-5.37113</v>
      </c>
      <c r="N120" s="3">
        <v>-6.1486299999999998</v>
      </c>
      <c r="O120" s="3">
        <v>-6.7634299999999996</v>
      </c>
      <c r="P120" s="3">
        <v>-1.94265</v>
      </c>
      <c r="Q120" s="3">
        <v>-6.6129499999999997</v>
      </c>
      <c r="R120" s="3">
        <v>-2.2265899999999998</v>
      </c>
      <c r="S120" s="3">
        <v>-4.2732200000000002</v>
      </c>
      <c r="T120" s="3">
        <v>-2.0488400000000002</v>
      </c>
      <c r="U120" s="3">
        <v>-0.50806499999999999</v>
      </c>
      <c r="V120" s="3">
        <v>-4.0011400000000004</v>
      </c>
      <c r="W120" s="3">
        <v>-3.79304</v>
      </c>
      <c r="X120" s="3">
        <v>-1.26736</v>
      </c>
      <c r="Y120" s="3">
        <v>-1.24597</v>
      </c>
      <c r="Z120" s="3">
        <v>-3.58799</v>
      </c>
      <c r="AA120" s="3">
        <v>-4.2039299999999997</v>
      </c>
      <c r="AB120" s="3">
        <v>-2.48611</v>
      </c>
      <c r="AC120" s="3">
        <v>-0.46514</v>
      </c>
      <c r="AD120" s="3">
        <v>-2.1109399999999998</v>
      </c>
      <c r="AE120" s="3">
        <v>-0.159971</v>
      </c>
      <c r="AF120" s="3">
        <v>-1.8145199999999999</v>
      </c>
      <c r="AG120" s="3">
        <v>-1.40947</v>
      </c>
      <c r="AH120" s="3">
        <v>-2.5811199999999999</v>
      </c>
      <c r="AI120" s="3">
        <v>-1.8225100000000001</v>
      </c>
      <c r="AJ120" s="3">
        <v>-0.684643</v>
      </c>
      <c r="AK120" s="3">
        <v>0.16892299999999999</v>
      </c>
      <c r="AL120" s="3">
        <v>-2.6319300000000001</v>
      </c>
      <c r="AM120" s="3">
        <v>-0.89671699999999999</v>
      </c>
      <c r="AN120" s="3">
        <v>0.21978500000000001</v>
      </c>
      <c r="AO120" s="3">
        <v>0.270839</v>
      </c>
      <c r="AP120" s="3">
        <v>-0.36523800000000001</v>
      </c>
    </row>
    <row r="121" spans="1:42" x14ac:dyDescent="0.25">
      <c r="A121" s="3">
        <v>211.5</v>
      </c>
      <c r="B121" s="3">
        <v>-0.22021299999999999</v>
      </c>
      <c r="C121" s="3">
        <v>-8.8212399999999995</v>
      </c>
      <c r="D121" s="3">
        <v>-6.9796699999999996</v>
      </c>
      <c r="E121" s="3">
        <v>-3.0716600000000001</v>
      </c>
      <c r="F121" s="3">
        <v>-4.4427399999999997</v>
      </c>
      <c r="G121" s="3">
        <v>-2.4357000000000002</v>
      </c>
      <c r="H121" s="3">
        <v>-4.5989599999999999</v>
      </c>
      <c r="I121" s="3">
        <v>-1.3045500000000001</v>
      </c>
      <c r="J121" s="3">
        <v>-10.3033</v>
      </c>
      <c r="K121" s="3">
        <v>0.50435200000000002</v>
      </c>
      <c r="L121" s="3">
        <v>-3.4726499999999998</v>
      </c>
      <c r="M121" s="3">
        <v>-4.8459099999999999</v>
      </c>
      <c r="N121" s="3">
        <v>-5.9386900000000002</v>
      </c>
      <c r="O121" s="3">
        <v>-5.7889600000000003</v>
      </c>
      <c r="P121" s="3">
        <v>-1.8603099999999999</v>
      </c>
      <c r="Q121" s="3">
        <v>-6.4025699999999999</v>
      </c>
      <c r="R121" s="3">
        <v>-1.8883300000000001</v>
      </c>
      <c r="S121" s="3">
        <v>-3.4039299999999999</v>
      </c>
      <c r="T121" s="3">
        <v>-2.1394799999999998</v>
      </c>
      <c r="U121" s="3">
        <v>-0.26463399999999998</v>
      </c>
      <c r="V121" s="3">
        <v>-3.7480799999999999</v>
      </c>
      <c r="W121" s="3">
        <v>-2.9348100000000001</v>
      </c>
      <c r="X121" s="3">
        <v>-0.33847100000000002</v>
      </c>
      <c r="Y121" s="3">
        <v>-1.1662999999999999</v>
      </c>
      <c r="Z121" s="3">
        <v>-3.27264</v>
      </c>
      <c r="AA121" s="3">
        <v>-3.8980700000000001</v>
      </c>
      <c r="AB121" s="3">
        <v>-2.1496499999999998</v>
      </c>
      <c r="AC121" s="3">
        <v>-4.7440599999999999E-2</v>
      </c>
      <c r="AD121" s="3">
        <v>-1.71255</v>
      </c>
      <c r="AE121" s="3">
        <v>0.219162</v>
      </c>
      <c r="AF121" s="3">
        <v>-1.40438</v>
      </c>
      <c r="AG121" s="3">
        <v>-0.88502599999999998</v>
      </c>
      <c r="AH121" s="3">
        <v>-2.2356199999999999</v>
      </c>
      <c r="AI121" s="3">
        <v>-1.30392</v>
      </c>
      <c r="AJ121" s="3">
        <v>7.2495000000000004E-2</v>
      </c>
      <c r="AK121" s="3">
        <v>0.80167500000000003</v>
      </c>
      <c r="AL121" s="3">
        <v>-1.8668800000000001</v>
      </c>
      <c r="AM121" s="3">
        <v>-0.174208</v>
      </c>
      <c r="AN121" s="3">
        <v>0.95612399999999997</v>
      </c>
      <c r="AO121" s="3">
        <v>0.591526</v>
      </c>
      <c r="AP121" s="3">
        <v>-5.78334E-2</v>
      </c>
    </row>
    <row r="122" spans="1:42" x14ac:dyDescent="0.25">
      <c r="A122" s="3">
        <v>211</v>
      </c>
      <c r="B122" s="3">
        <v>-0.24579300000000001</v>
      </c>
      <c r="C122" s="3">
        <v>-9.0296099999999999</v>
      </c>
      <c r="D122" s="3">
        <v>-7.1472100000000003</v>
      </c>
      <c r="E122" s="3">
        <v>-2.1945800000000002</v>
      </c>
      <c r="F122" s="3">
        <v>-4.2904299999999997</v>
      </c>
      <c r="G122" s="3">
        <v>-2.0914100000000002</v>
      </c>
      <c r="H122" s="3">
        <v>-4.3371300000000002</v>
      </c>
      <c r="I122" s="3">
        <v>-0.83682599999999996</v>
      </c>
      <c r="J122" s="3">
        <v>-8.9890000000000008</v>
      </c>
      <c r="K122" s="3">
        <v>0.50087700000000002</v>
      </c>
      <c r="L122" s="3">
        <v>-3.0596999999999999</v>
      </c>
      <c r="M122" s="3">
        <v>-4.1454599999999999</v>
      </c>
      <c r="N122" s="3">
        <v>-5.4990100000000002</v>
      </c>
      <c r="O122" s="3">
        <v>-4.9501900000000001</v>
      </c>
      <c r="P122" s="3">
        <v>-1.7224699999999999</v>
      </c>
      <c r="Q122" s="3">
        <v>-5.7470400000000001</v>
      </c>
      <c r="R122" s="3">
        <v>-1.2398400000000001</v>
      </c>
      <c r="S122" s="3">
        <v>-2.7319</v>
      </c>
      <c r="T122" s="3">
        <v>-1.7737499999999999</v>
      </c>
      <c r="U122" s="3">
        <v>0.32499400000000001</v>
      </c>
      <c r="V122" s="3">
        <v>-3.46468</v>
      </c>
      <c r="W122" s="3">
        <v>-1.8999200000000001</v>
      </c>
      <c r="X122" s="3">
        <v>0.52487499999999998</v>
      </c>
      <c r="Y122" s="3">
        <v>-0.67954800000000004</v>
      </c>
      <c r="Z122" s="3">
        <v>-2.50014</v>
      </c>
      <c r="AA122" s="3">
        <v>-3.34815</v>
      </c>
      <c r="AB122" s="3">
        <v>-1.68102</v>
      </c>
      <c r="AC122" s="3">
        <v>0.52588299999999999</v>
      </c>
      <c r="AD122" s="3">
        <v>-1.0725</v>
      </c>
      <c r="AE122" s="3">
        <v>0.76689099999999999</v>
      </c>
      <c r="AF122" s="3">
        <v>-1.43621</v>
      </c>
      <c r="AG122" s="3">
        <v>-0.40657700000000002</v>
      </c>
      <c r="AH122" s="3">
        <v>-2.1524700000000001</v>
      </c>
      <c r="AI122" s="3">
        <v>-0.692855</v>
      </c>
      <c r="AJ122" s="3">
        <v>0.44781900000000002</v>
      </c>
      <c r="AK122" s="3">
        <v>1.1269499999999999</v>
      </c>
      <c r="AL122" s="3">
        <v>-1.32748</v>
      </c>
      <c r="AM122" s="3">
        <v>0.41523199999999999</v>
      </c>
      <c r="AN122" s="3">
        <v>1.94</v>
      </c>
      <c r="AO122" s="3">
        <v>0.94625800000000004</v>
      </c>
      <c r="AP122" s="3">
        <v>0.12548400000000001</v>
      </c>
    </row>
    <row r="123" spans="1:42" x14ac:dyDescent="0.25">
      <c r="A123" s="3">
        <v>210.5</v>
      </c>
      <c r="B123" s="3">
        <v>0.52113500000000001</v>
      </c>
      <c r="C123" s="3">
        <v>-8.8668399999999998</v>
      </c>
      <c r="D123" s="3">
        <v>-6.9256799999999998</v>
      </c>
      <c r="E123" s="3">
        <v>-1.8470800000000001</v>
      </c>
      <c r="F123" s="3">
        <v>-4.0926499999999999</v>
      </c>
      <c r="G123" s="3">
        <v>-1.8609199999999999</v>
      </c>
      <c r="H123" s="3">
        <v>-4.1300800000000004</v>
      </c>
      <c r="I123" s="3">
        <v>-0.86363800000000002</v>
      </c>
      <c r="J123" s="3">
        <v>-7.4593600000000002</v>
      </c>
      <c r="K123" s="3">
        <v>0.91085499999999997</v>
      </c>
      <c r="L123" s="3">
        <v>-2.7663700000000002</v>
      </c>
      <c r="M123" s="3">
        <v>-3.1888399999999999</v>
      </c>
      <c r="N123" s="3">
        <v>-5.2173699999999998</v>
      </c>
      <c r="O123" s="3">
        <v>-3.7540800000000001</v>
      </c>
      <c r="P123" s="3">
        <v>-1.54514</v>
      </c>
      <c r="Q123" s="3">
        <v>-4.5511999999999997</v>
      </c>
      <c r="R123" s="3">
        <v>-0.86052899999999999</v>
      </c>
      <c r="S123" s="3">
        <v>-2.2970000000000002</v>
      </c>
      <c r="T123" s="3">
        <v>-1.64059</v>
      </c>
      <c r="U123" s="3">
        <v>1.0309299999999999</v>
      </c>
      <c r="V123" s="3">
        <v>-3.2954500000000002</v>
      </c>
      <c r="W123" s="3">
        <v>-1.2719400000000001</v>
      </c>
      <c r="X123" s="3">
        <v>1.17672</v>
      </c>
      <c r="Y123" s="3">
        <v>-0.31500299999999998</v>
      </c>
      <c r="Z123" s="3">
        <v>-1.65201</v>
      </c>
      <c r="AA123" s="3">
        <v>-2.66011</v>
      </c>
      <c r="AB123" s="3">
        <v>-1.0307999999999999</v>
      </c>
      <c r="AC123" s="3">
        <v>0.99992199999999998</v>
      </c>
      <c r="AD123" s="3">
        <v>-0.43884899999999999</v>
      </c>
      <c r="AE123" s="3">
        <v>0.95251399999999997</v>
      </c>
      <c r="AF123" s="3">
        <v>-1.4386699999999999</v>
      </c>
      <c r="AG123" s="3">
        <v>0.33605600000000002</v>
      </c>
      <c r="AH123" s="3">
        <v>-1.40943</v>
      </c>
      <c r="AI123" s="3">
        <v>-0.45309500000000003</v>
      </c>
      <c r="AJ123" s="3">
        <v>0.83748199999999995</v>
      </c>
      <c r="AK123" s="3">
        <v>1.4886600000000001</v>
      </c>
      <c r="AL123" s="3">
        <v>2.3085499999999998E-2</v>
      </c>
      <c r="AM123" s="3">
        <v>1.0225900000000001</v>
      </c>
      <c r="AN123" s="3">
        <v>2.99885</v>
      </c>
      <c r="AO123" s="3">
        <v>1.3963099999999999</v>
      </c>
      <c r="AP123" s="3">
        <v>0.26824199999999998</v>
      </c>
    </row>
    <row r="124" spans="1:42" x14ac:dyDescent="0.25">
      <c r="A124" s="3">
        <v>210</v>
      </c>
      <c r="B124" s="3">
        <v>1.12714</v>
      </c>
      <c r="C124" s="3">
        <v>-8.7167999999999992</v>
      </c>
      <c r="D124" s="3">
        <v>-6.6356599999999997</v>
      </c>
      <c r="E124" s="3">
        <v>-1.1521399999999999</v>
      </c>
      <c r="F124" s="3">
        <v>-3.9302999999999999</v>
      </c>
      <c r="G124" s="3">
        <v>-1.1971799999999999</v>
      </c>
      <c r="H124" s="3">
        <v>-3.9687199999999998</v>
      </c>
      <c r="I124" s="3">
        <v>-0.59216299999999999</v>
      </c>
      <c r="J124" s="3">
        <v>-5.9097799999999996</v>
      </c>
      <c r="K124" s="3">
        <v>1.1879599999999999</v>
      </c>
      <c r="L124" s="3">
        <v>-2.4475099999999999</v>
      </c>
      <c r="M124" s="3">
        <v>-2.4237199999999999</v>
      </c>
      <c r="N124" s="3">
        <v>-4.4994300000000003</v>
      </c>
      <c r="O124" s="3">
        <v>-2.1592199999999999</v>
      </c>
      <c r="P124" s="3">
        <v>-1.52108</v>
      </c>
      <c r="Q124" s="3">
        <v>-3.1868799999999999</v>
      </c>
      <c r="R124" s="3">
        <v>-0.59504400000000002</v>
      </c>
      <c r="S124" s="3">
        <v>-1.57541</v>
      </c>
      <c r="T124" s="3">
        <v>-0.82315300000000002</v>
      </c>
      <c r="U124" s="3">
        <v>1.8090999999999999</v>
      </c>
      <c r="V124" s="3">
        <v>-3.0842299999999998</v>
      </c>
      <c r="W124" s="3">
        <v>-0.72770000000000001</v>
      </c>
      <c r="X124" s="3">
        <v>1.8671</v>
      </c>
      <c r="Y124" s="3">
        <v>0.24926400000000001</v>
      </c>
      <c r="Z124" s="3">
        <v>-1.0006900000000001</v>
      </c>
      <c r="AA124" s="3">
        <v>-1.94635</v>
      </c>
      <c r="AB124" s="3">
        <v>-0.51209400000000005</v>
      </c>
      <c r="AC124" s="3">
        <v>2.2583700000000002</v>
      </c>
      <c r="AD124" s="3">
        <v>0.30936999999999998</v>
      </c>
      <c r="AE124" s="3">
        <v>0.98308399999999996</v>
      </c>
      <c r="AF124" s="3">
        <v>-1.02498</v>
      </c>
      <c r="AG124" s="3">
        <v>1.1523300000000001</v>
      </c>
      <c r="AH124" s="3">
        <v>-0.38792199999999999</v>
      </c>
      <c r="AI124" s="3">
        <v>0.16997799999999999</v>
      </c>
      <c r="AJ124" s="3">
        <v>0.66505499999999995</v>
      </c>
      <c r="AK124" s="3">
        <v>1.673</v>
      </c>
      <c r="AL124" s="3">
        <v>0.85356799999999999</v>
      </c>
      <c r="AM124" s="3">
        <v>1.3214999999999999</v>
      </c>
      <c r="AN124" s="3">
        <v>3.9750299999999998</v>
      </c>
      <c r="AO124" s="3">
        <v>2.0438999999999998</v>
      </c>
      <c r="AP124" s="3">
        <v>0.87182499999999996</v>
      </c>
    </row>
    <row r="125" spans="1:42" x14ac:dyDescent="0.25">
      <c r="A125" s="3">
        <v>209.5</v>
      </c>
      <c r="B125" s="3">
        <v>1.4130799999999999</v>
      </c>
      <c r="C125" s="3">
        <v>-8.7279900000000001</v>
      </c>
      <c r="D125" s="3">
        <v>-6.4785199999999996</v>
      </c>
      <c r="E125" s="3">
        <v>-0.71475100000000003</v>
      </c>
      <c r="F125" s="3">
        <v>-3.8361900000000002</v>
      </c>
      <c r="G125" s="3">
        <v>-0.44185999999999998</v>
      </c>
      <c r="H125" s="3">
        <v>-3.9068399999999999</v>
      </c>
      <c r="I125" s="3">
        <v>-6.6958100000000007E-2</v>
      </c>
      <c r="J125" s="3">
        <v>-4.3191600000000001</v>
      </c>
      <c r="K125" s="3">
        <v>1.3872</v>
      </c>
      <c r="L125" s="3">
        <v>-2.38361</v>
      </c>
      <c r="M125" s="3">
        <v>-2.1086999999999998</v>
      </c>
      <c r="N125" s="3">
        <v>-4.2005699999999999</v>
      </c>
      <c r="O125" s="3">
        <v>-0.58780699999999997</v>
      </c>
      <c r="P125" s="3">
        <v>-1.44259</v>
      </c>
      <c r="Q125" s="3">
        <v>-2.3853399999999998</v>
      </c>
      <c r="R125" s="3">
        <v>-7.0420300000000005E-2</v>
      </c>
      <c r="S125" s="3">
        <v>-0.88794399999999996</v>
      </c>
      <c r="T125" s="3">
        <v>-0.41375099999999998</v>
      </c>
      <c r="U125" s="3">
        <v>2.6640100000000002</v>
      </c>
      <c r="V125" s="3">
        <v>-2.5666899999999999</v>
      </c>
      <c r="W125" s="3">
        <v>-9.3824299999999999E-2</v>
      </c>
      <c r="X125" s="3">
        <v>2.2544</v>
      </c>
      <c r="Y125" s="3">
        <v>0.30351099999999998</v>
      </c>
      <c r="Z125" s="3">
        <v>-0.488373</v>
      </c>
      <c r="AA125" s="3">
        <v>-1.0303199999999999</v>
      </c>
      <c r="AB125" s="3">
        <v>0.204731</v>
      </c>
      <c r="AC125" s="3">
        <v>2.7840099999999999</v>
      </c>
      <c r="AD125" s="3">
        <v>1.0762499999999999</v>
      </c>
      <c r="AE125" s="3">
        <v>1.29647</v>
      </c>
      <c r="AF125" s="3">
        <v>-0.62794899999999998</v>
      </c>
      <c r="AG125" s="3">
        <v>1.4782900000000001</v>
      </c>
      <c r="AH125" s="3">
        <v>0.222409</v>
      </c>
      <c r="AI125" s="3">
        <v>0.37841999999999998</v>
      </c>
      <c r="AJ125" s="3">
        <v>1.1690400000000001</v>
      </c>
      <c r="AK125" s="3">
        <v>1.8800600000000001</v>
      </c>
      <c r="AL125" s="3">
        <v>1.8224100000000001</v>
      </c>
      <c r="AM125" s="3">
        <v>2.3600400000000001</v>
      </c>
      <c r="AN125" s="3">
        <v>4.62948</v>
      </c>
      <c r="AO125" s="3">
        <v>1.7506999999999999</v>
      </c>
      <c r="AP125" s="3">
        <v>1.5985</v>
      </c>
    </row>
    <row r="126" spans="1:42" x14ac:dyDescent="0.25">
      <c r="A126" s="3">
        <v>209</v>
      </c>
      <c r="B126" s="3">
        <v>1.6244400000000001</v>
      </c>
      <c r="C126" s="3">
        <v>-8.7720000000000002</v>
      </c>
      <c r="D126" s="3">
        <v>-6.4708600000000001</v>
      </c>
      <c r="E126" s="3">
        <v>0.45022600000000002</v>
      </c>
      <c r="F126" s="3">
        <v>-3.69808</v>
      </c>
      <c r="G126" s="3">
        <v>0.967584</v>
      </c>
      <c r="H126" s="3">
        <v>-4.0702999999999996</v>
      </c>
      <c r="I126" s="3">
        <v>0.67415499999999995</v>
      </c>
      <c r="J126" s="3">
        <v>-2.5762100000000001</v>
      </c>
      <c r="K126" s="3">
        <v>1.75844</v>
      </c>
      <c r="L126" s="3">
        <v>-2.0806</v>
      </c>
      <c r="M126" s="3">
        <v>-1.4584600000000001</v>
      </c>
      <c r="N126" s="3">
        <v>-3.8808400000000001</v>
      </c>
      <c r="O126" s="3">
        <v>1.1037699999999999</v>
      </c>
      <c r="P126" s="3">
        <v>-1.4599899999999999</v>
      </c>
      <c r="Q126" s="3">
        <v>-1.38584</v>
      </c>
      <c r="R126" s="3">
        <v>0.38211000000000001</v>
      </c>
      <c r="S126" s="3">
        <v>7.2069800000000003E-2</v>
      </c>
      <c r="T126" s="3">
        <v>0.17479500000000001</v>
      </c>
      <c r="U126" s="3">
        <v>3.07159</v>
      </c>
      <c r="V126" s="3">
        <v>-2.28165</v>
      </c>
      <c r="W126" s="3">
        <v>0.49062800000000001</v>
      </c>
      <c r="X126" s="3">
        <v>2.9815100000000001</v>
      </c>
      <c r="Y126" s="3">
        <v>0.31208200000000003</v>
      </c>
      <c r="Z126" s="3">
        <v>-0.32276500000000002</v>
      </c>
      <c r="AA126" s="3">
        <v>-0.12200999999999999</v>
      </c>
      <c r="AB126" s="3">
        <v>0.98032900000000001</v>
      </c>
      <c r="AC126" s="3">
        <v>3.2874099999999999</v>
      </c>
      <c r="AD126" s="3">
        <v>1.7218599999999999</v>
      </c>
      <c r="AE126" s="3">
        <v>1.3318000000000001</v>
      </c>
      <c r="AF126" s="3">
        <v>-0.37452400000000002</v>
      </c>
      <c r="AG126" s="3">
        <v>2.1794199999999999</v>
      </c>
      <c r="AH126" s="3">
        <v>0.86362799999999995</v>
      </c>
      <c r="AI126" s="3">
        <v>1.02139</v>
      </c>
      <c r="AJ126" s="3">
        <v>1.3816900000000001</v>
      </c>
      <c r="AK126" s="3">
        <v>1.92065</v>
      </c>
      <c r="AL126" s="3">
        <v>2.5584600000000002</v>
      </c>
      <c r="AM126" s="3">
        <v>2.8742299999999998</v>
      </c>
      <c r="AN126" s="3">
        <v>5.2590199999999996</v>
      </c>
      <c r="AO126" s="3">
        <v>2.25712</v>
      </c>
      <c r="AP126" s="3">
        <v>1.83253</v>
      </c>
    </row>
    <row r="127" spans="1:42" x14ac:dyDescent="0.25">
      <c r="A127" s="3">
        <v>208.5</v>
      </c>
      <c r="B127" s="3">
        <v>1.8636999999999999</v>
      </c>
      <c r="C127" s="3">
        <v>-8.9672999999999998</v>
      </c>
      <c r="D127" s="3">
        <v>-6.8056000000000001</v>
      </c>
      <c r="E127" s="3">
        <v>0.93102099999999999</v>
      </c>
      <c r="F127" s="3">
        <v>-3.5495399999999999</v>
      </c>
      <c r="G127" s="3">
        <v>1.4440599999999999</v>
      </c>
      <c r="H127" s="3">
        <v>-3.5840900000000002</v>
      </c>
      <c r="I127" s="3">
        <v>1.7193700000000001</v>
      </c>
      <c r="J127" s="3">
        <v>-0.93392600000000003</v>
      </c>
      <c r="K127" s="3">
        <v>1.67581</v>
      </c>
      <c r="L127" s="3">
        <v>-1.6979599999999999</v>
      </c>
      <c r="M127" s="3">
        <v>-1.21157</v>
      </c>
      <c r="N127" s="3">
        <v>-3.5460099999999999</v>
      </c>
      <c r="O127" s="3">
        <v>2.5065400000000002</v>
      </c>
      <c r="P127" s="3">
        <v>-1.2658799999999999</v>
      </c>
      <c r="Q127" s="3">
        <v>-0.74703799999999998</v>
      </c>
      <c r="R127" s="3">
        <v>1.10748</v>
      </c>
      <c r="S127" s="3">
        <v>0.936971</v>
      </c>
      <c r="T127" s="3">
        <v>0.58358500000000002</v>
      </c>
      <c r="U127" s="3">
        <v>3.5680200000000002</v>
      </c>
      <c r="V127" s="3">
        <v>-1.6634</v>
      </c>
      <c r="W127" s="3">
        <v>1.47966</v>
      </c>
      <c r="X127" s="3">
        <v>3.7868499999999998</v>
      </c>
      <c r="Y127" s="3">
        <v>0.47343200000000002</v>
      </c>
      <c r="Z127" s="3">
        <v>0.399424</v>
      </c>
      <c r="AA127" s="3">
        <v>0.35614699999999999</v>
      </c>
      <c r="AB127" s="3">
        <v>1.75082</v>
      </c>
      <c r="AC127" s="3">
        <v>3.6878899999999999</v>
      </c>
      <c r="AD127" s="3">
        <v>2.4286300000000001</v>
      </c>
      <c r="AE127" s="3">
        <v>1.84731</v>
      </c>
      <c r="AF127" s="3">
        <v>-8.5040299999999999E-2</v>
      </c>
      <c r="AG127" s="3">
        <v>2.0722900000000002</v>
      </c>
      <c r="AH127" s="3">
        <v>1.15703</v>
      </c>
      <c r="AI127" s="3">
        <v>1.4456100000000001</v>
      </c>
      <c r="AJ127" s="3">
        <v>2.3244400000000001</v>
      </c>
      <c r="AK127" s="3">
        <v>2.1815899999999999</v>
      </c>
      <c r="AL127" s="3">
        <v>3.6426099999999999</v>
      </c>
      <c r="AM127" s="3">
        <v>3.3445499999999999</v>
      </c>
      <c r="AN127" s="3">
        <v>5.8586400000000003</v>
      </c>
      <c r="AO127" s="3">
        <v>3.0292400000000002</v>
      </c>
      <c r="AP127" s="3">
        <v>2.1007099999999999</v>
      </c>
    </row>
    <row r="128" spans="1:42" x14ac:dyDescent="0.25">
      <c r="A128" s="3">
        <v>208</v>
      </c>
      <c r="B128" s="3">
        <v>2.4935999999999998</v>
      </c>
      <c r="C128" s="3">
        <v>-9.3364700000000003</v>
      </c>
      <c r="D128" s="3">
        <v>-7.6036599999999996</v>
      </c>
      <c r="E128" s="3">
        <v>1.6507099999999999</v>
      </c>
      <c r="F128" s="3">
        <v>-3.4816199999999999</v>
      </c>
      <c r="G128" s="3">
        <v>1.8137300000000001</v>
      </c>
      <c r="H128" s="3">
        <v>-3.3125100000000001</v>
      </c>
      <c r="I128" s="3">
        <v>1.69787</v>
      </c>
      <c r="J128" s="3">
        <v>0.85751299999999997</v>
      </c>
      <c r="K128" s="3">
        <v>1.7236499999999999</v>
      </c>
      <c r="L128" s="3">
        <v>-1.2403500000000001</v>
      </c>
      <c r="M128" s="3">
        <v>-0.30970599999999998</v>
      </c>
      <c r="N128" s="3">
        <v>-3.09951</v>
      </c>
      <c r="O128" s="3">
        <v>3.59517</v>
      </c>
      <c r="P128" s="3">
        <v>-0.96317900000000001</v>
      </c>
      <c r="Q128" s="3">
        <v>0.11727600000000001</v>
      </c>
      <c r="R128" s="3">
        <v>1.60927</v>
      </c>
      <c r="S128" s="3">
        <v>1.55681</v>
      </c>
      <c r="T128" s="3">
        <v>0.86984600000000001</v>
      </c>
      <c r="U128" s="3">
        <v>3.8829699999999998</v>
      </c>
      <c r="V128" s="3">
        <v>-1.11368</v>
      </c>
      <c r="W128" s="3">
        <v>2.0155099999999999</v>
      </c>
      <c r="X128" s="3">
        <v>4.6981799999999998</v>
      </c>
      <c r="Y128" s="3">
        <v>0.87067600000000001</v>
      </c>
      <c r="Z128" s="3">
        <v>1.13855</v>
      </c>
      <c r="AA128" s="3">
        <v>0.27991700000000003</v>
      </c>
      <c r="AB128" s="3">
        <v>2.7760600000000002</v>
      </c>
      <c r="AC128" s="3">
        <v>3.8822399999999999</v>
      </c>
      <c r="AD128" s="3">
        <v>2.69835</v>
      </c>
      <c r="AE128" s="3">
        <v>2.1900300000000001</v>
      </c>
      <c r="AF128" s="3">
        <v>0.30249999999999999</v>
      </c>
      <c r="AG128" s="3">
        <v>2.2859099999999999</v>
      </c>
      <c r="AH128" s="3">
        <v>1.63673</v>
      </c>
      <c r="AI128" s="3">
        <v>1.9894700000000001</v>
      </c>
      <c r="AJ128" s="3">
        <v>2.99851</v>
      </c>
      <c r="AK128" s="3">
        <v>2.7008999999999999</v>
      </c>
      <c r="AL128" s="3">
        <v>4.3116899999999996</v>
      </c>
      <c r="AM128" s="3">
        <v>3.3177300000000001</v>
      </c>
      <c r="AN128" s="3">
        <v>6.8164199999999999</v>
      </c>
      <c r="AO128" s="3">
        <v>4.2900299999999998</v>
      </c>
      <c r="AP128" s="3">
        <v>2.21353</v>
      </c>
    </row>
    <row r="129" spans="1:42" x14ac:dyDescent="0.25">
      <c r="A129" s="3">
        <v>207.5</v>
      </c>
      <c r="B129" s="3">
        <v>2.6142500000000002</v>
      </c>
      <c r="C129" s="3">
        <v>-9.2530199999999994</v>
      </c>
      <c r="D129" s="3">
        <v>-7.6265599999999996</v>
      </c>
      <c r="E129" s="3">
        <v>1.9339</v>
      </c>
      <c r="F129" s="3">
        <v>-3.2479900000000002</v>
      </c>
      <c r="G129" s="3">
        <v>2.29393</v>
      </c>
      <c r="H129" s="3">
        <v>-3.1331000000000002</v>
      </c>
      <c r="I129" s="3">
        <v>1.7360500000000001</v>
      </c>
      <c r="J129" s="3">
        <v>2.6695799999999998</v>
      </c>
      <c r="K129" s="3">
        <v>1.75943</v>
      </c>
      <c r="L129" s="3">
        <v>-0.59650300000000001</v>
      </c>
      <c r="M129" s="3">
        <v>0.39354499999999998</v>
      </c>
      <c r="N129" s="3">
        <v>-2.3246500000000001</v>
      </c>
      <c r="O129" s="3">
        <v>4.9446300000000001</v>
      </c>
      <c r="P129" s="3">
        <v>-0.46728599999999998</v>
      </c>
      <c r="Q129" s="3">
        <v>0.53705999999999998</v>
      </c>
      <c r="R129" s="3">
        <v>2.5335800000000002</v>
      </c>
      <c r="S129" s="3">
        <v>2.2626400000000002</v>
      </c>
      <c r="T129" s="3">
        <v>1.5394099999999999</v>
      </c>
      <c r="U129" s="3">
        <v>4.5160499999999999</v>
      </c>
      <c r="V129" s="3">
        <v>-0.74586399999999997</v>
      </c>
      <c r="W129" s="3">
        <v>2.94407</v>
      </c>
      <c r="X129" s="3">
        <v>5.4024799999999997</v>
      </c>
      <c r="Y129" s="3">
        <v>1.4276599999999999</v>
      </c>
      <c r="Z129" s="3">
        <v>1.5967800000000001</v>
      </c>
      <c r="AA129" s="3">
        <v>0.84250199999999997</v>
      </c>
      <c r="AB129" s="3">
        <v>3.1918600000000001</v>
      </c>
      <c r="AC129" s="3">
        <v>4.5223500000000003</v>
      </c>
      <c r="AD129" s="3">
        <v>3.15638</v>
      </c>
      <c r="AE129" s="3">
        <v>2.6322800000000002</v>
      </c>
      <c r="AF129" s="3">
        <v>1.3394600000000001</v>
      </c>
      <c r="AG129" s="3">
        <v>2.71089</v>
      </c>
      <c r="AH129" s="3">
        <v>2.6559499999999998</v>
      </c>
      <c r="AI129" s="3">
        <v>2.6103100000000001</v>
      </c>
      <c r="AJ129" s="3">
        <v>3.2696000000000001</v>
      </c>
      <c r="AK129" s="3">
        <v>2.9500999999999999</v>
      </c>
      <c r="AL129" s="3">
        <v>5.5465200000000001</v>
      </c>
      <c r="AM129" s="3">
        <v>3.2870200000000001</v>
      </c>
      <c r="AN129" s="3">
        <v>7.8267100000000003</v>
      </c>
      <c r="AO129" s="3">
        <v>5.1091899999999999</v>
      </c>
      <c r="AP129" s="3">
        <v>3.0207600000000001</v>
      </c>
    </row>
    <row r="130" spans="1:42" x14ac:dyDescent="0.25">
      <c r="A130" s="3">
        <v>207</v>
      </c>
      <c r="B130" s="3">
        <v>2.1355499999999998</v>
      </c>
      <c r="C130" s="3">
        <v>-9.4007500000000004</v>
      </c>
      <c r="D130" s="3">
        <v>-7.8028500000000003</v>
      </c>
      <c r="E130" s="3">
        <v>3.1397900000000001</v>
      </c>
      <c r="F130" s="3">
        <v>-3.1874099999999999</v>
      </c>
      <c r="G130" s="3">
        <v>2.9223499999999998</v>
      </c>
      <c r="H130" s="3">
        <v>-2.9093399999999998</v>
      </c>
      <c r="I130" s="3">
        <v>2.0050500000000002</v>
      </c>
      <c r="J130" s="3">
        <v>4.7784700000000004</v>
      </c>
      <c r="K130" s="3">
        <v>1.88296</v>
      </c>
      <c r="L130" s="3">
        <v>-0.19781099999999999</v>
      </c>
      <c r="M130" s="3">
        <v>0.95559300000000003</v>
      </c>
      <c r="N130" s="3">
        <v>-1.8087599999999999</v>
      </c>
      <c r="O130" s="3">
        <v>6.1271899999999997</v>
      </c>
      <c r="P130" s="3">
        <v>-0.25212499999999999</v>
      </c>
      <c r="Q130" s="3">
        <v>1.4158200000000001</v>
      </c>
      <c r="R130" s="3">
        <v>3.39011</v>
      </c>
      <c r="S130" s="3">
        <v>3.3485</v>
      </c>
      <c r="T130" s="3">
        <v>2.1351900000000001</v>
      </c>
      <c r="U130" s="3">
        <v>4.8765599999999996</v>
      </c>
      <c r="V130" s="3">
        <v>-0.45102799999999998</v>
      </c>
      <c r="W130" s="3">
        <v>3.67496</v>
      </c>
      <c r="X130" s="3">
        <v>6.1584899999999996</v>
      </c>
      <c r="Y130" s="3">
        <v>1.97925</v>
      </c>
      <c r="Z130" s="3">
        <v>2.2170999999999998</v>
      </c>
      <c r="AA130" s="3">
        <v>0.83196000000000003</v>
      </c>
      <c r="AB130" s="3">
        <v>3.9672399999999999</v>
      </c>
      <c r="AC130" s="3">
        <v>5.7013999999999996</v>
      </c>
      <c r="AD130" s="3">
        <v>3.5148600000000001</v>
      </c>
      <c r="AE130" s="3">
        <v>2.8060999999999998</v>
      </c>
      <c r="AF130" s="3">
        <v>2.16364</v>
      </c>
      <c r="AG130" s="3">
        <v>3.5453700000000001</v>
      </c>
      <c r="AH130" s="3">
        <v>3.3521000000000001</v>
      </c>
      <c r="AI130" s="3">
        <v>2.86321</v>
      </c>
      <c r="AJ130" s="3">
        <v>3.5422699999999998</v>
      </c>
      <c r="AK130" s="3">
        <v>3.5849500000000001</v>
      </c>
      <c r="AL130" s="3">
        <v>6.1730999999999998</v>
      </c>
      <c r="AM130" s="3">
        <v>3.8251900000000001</v>
      </c>
      <c r="AN130" s="3">
        <v>8.9225300000000001</v>
      </c>
      <c r="AO130" s="3">
        <v>5.6605499999999997</v>
      </c>
      <c r="AP130" s="3">
        <v>3.31365</v>
      </c>
    </row>
    <row r="131" spans="1:42" x14ac:dyDescent="0.25">
      <c r="A131" s="3">
        <v>206.5</v>
      </c>
      <c r="B131" s="3">
        <v>1.8727799999999999</v>
      </c>
      <c r="C131" s="3">
        <v>-8.95486</v>
      </c>
      <c r="D131" s="3">
        <v>-7.4417799999999996</v>
      </c>
      <c r="E131" s="3">
        <v>4.0162300000000002</v>
      </c>
      <c r="F131" s="3">
        <v>-2.64615</v>
      </c>
      <c r="G131" s="3">
        <v>3.7900700000000001</v>
      </c>
      <c r="H131" s="3">
        <v>-2.51546</v>
      </c>
      <c r="I131" s="3">
        <v>2.6113499999999998</v>
      </c>
      <c r="J131" s="3">
        <v>6.9179300000000001</v>
      </c>
      <c r="K131" s="3">
        <v>2.5535000000000001</v>
      </c>
      <c r="L131" s="3">
        <v>0.290524</v>
      </c>
      <c r="M131" s="3">
        <v>1.97807</v>
      </c>
      <c r="N131" s="3">
        <v>-1.67919</v>
      </c>
      <c r="O131" s="3">
        <v>7.9445600000000001</v>
      </c>
      <c r="P131" s="3">
        <v>9.6410100000000002E-3</v>
      </c>
      <c r="Q131" s="3">
        <v>2.3738600000000001</v>
      </c>
      <c r="R131" s="3">
        <v>4.3991699999999998</v>
      </c>
      <c r="S131" s="3">
        <v>4.4661799999999996</v>
      </c>
      <c r="T131" s="3">
        <v>2.8401700000000001</v>
      </c>
      <c r="U131" s="3">
        <v>5.01532</v>
      </c>
      <c r="V131" s="3">
        <v>-7.4506600000000006E-2</v>
      </c>
      <c r="W131" s="3">
        <v>5.1294500000000003</v>
      </c>
      <c r="X131" s="3">
        <v>6.8930999999999996</v>
      </c>
      <c r="Y131" s="3">
        <v>2.4097</v>
      </c>
      <c r="Z131" s="3">
        <v>2.6778</v>
      </c>
      <c r="AA131" s="3">
        <v>1.8822099999999999</v>
      </c>
      <c r="AB131" s="3">
        <v>4.6584000000000003</v>
      </c>
      <c r="AC131" s="3">
        <v>6.6257099999999998</v>
      </c>
      <c r="AD131" s="3">
        <v>4.1903800000000002</v>
      </c>
      <c r="AE131" s="3">
        <v>3.0074100000000001</v>
      </c>
      <c r="AF131" s="3">
        <v>2.9596</v>
      </c>
      <c r="AG131" s="3">
        <v>4.3045499999999999</v>
      </c>
      <c r="AH131" s="3">
        <v>4.3610600000000002</v>
      </c>
      <c r="AI131" s="3">
        <v>3.3287599999999999</v>
      </c>
      <c r="AJ131" s="3">
        <v>4.2423000000000002</v>
      </c>
      <c r="AK131" s="3">
        <v>3.8325200000000001</v>
      </c>
      <c r="AL131" s="3">
        <v>7.08561</v>
      </c>
      <c r="AM131" s="3">
        <v>3.86565</v>
      </c>
      <c r="AN131" s="3">
        <v>9.2323400000000007</v>
      </c>
      <c r="AO131" s="3">
        <v>6.2359400000000003</v>
      </c>
      <c r="AP131" s="3">
        <v>3.5467900000000001</v>
      </c>
    </row>
    <row r="132" spans="1:42" x14ac:dyDescent="0.25">
      <c r="A132" s="3">
        <v>206</v>
      </c>
      <c r="B132" s="3">
        <v>2.0893600000000001</v>
      </c>
      <c r="C132" s="3">
        <v>-9.1516000000000002</v>
      </c>
      <c r="D132" s="3">
        <v>-7.2544300000000002</v>
      </c>
      <c r="E132" s="3">
        <v>4.9779200000000001</v>
      </c>
      <c r="F132" s="3">
        <v>-2.0109300000000001</v>
      </c>
      <c r="G132" s="3">
        <v>4.7054400000000003</v>
      </c>
      <c r="H132" s="3">
        <v>-2.0351599999999999</v>
      </c>
      <c r="I132" s="3">
        <v>3.2913800000000002</v>
      </c>
      <c r="J132" s="3">
        <v>9.1016399999999997</v>
      </c>
      <c r="K132" s="3">
        <v>2.52278</v>
      </c>
      <c r="L132" s="3">
        <v>0.55451700000000004</v>
      </c>
      <c r="M132" s="3">
        <v>2.9279899999999999</v>
      </c>
      <c r="N132" s="3">
        <v>-1.6534</v>
      </c>
      <c r="O132" s="3">
        <v>10.014099999999999</v>
      </c>
      <c r="P132" s="3">
        <v>-6.5638199999999997E-3</v>
      </c>
      <c r="Q132" s="3">
        <v>4.0541900000000002</v>
      </c>
      <c r="R132" s="3">
        <v>5.36747</v>
      </c>
      <c r="S132" s="3">
        <v>5.2747799999999998</v>
      </c>
      <c r="T132" s="3">
        <v>3.1856300000000002</v>
      </c>
      <c r="U132" s="3">
        <v>4.9375</v>
      </c>
      <c r="V132" s="3">
        <v>0.24893100000000001</v>
      </c>
      <c r="W132" s="3">
        <v>6.3209499999999998</v>
      </c>
      <c r="X132" s="3">
        <v>7.4504599999999996</v>
      </c>
      <c r="Y132" s="3">
        <v>2.79108</v>
      </c>
      <c r="Z132" s="3">
        <v>2.7060900000000001</v>
      </c>
      <c r="AA132" s="3">
        <v>2.5034399999999999</v>
      </c>
      <c r="AB132" s="3">
        <v>4.923</v>
      </c>
      <c r="AC132" s="3">
        <v>6.5184699999999998</v>
      </c>
      <c r="AD132" s="3">
        <v>4.6362300000000003</v>
      </c>
      <c r="AE132" s="3">
        <v>2.9525399999999999</v>
      </c>
      <c r="AF132" s="3">
        <v>3.0265399999999998</v>
      </c>
      <c r="AG132" s="3">
        <v>5.0487500000000001</v>
      </c>
      <c r="AH132" s="3">
        <v>4.8437999999999999</v>
      </c>
      <c r="AI132" s="3">
        <v>3.5604200000000001</v>
      </c>
      <c r="AJ132" s="3">
        <v>4.3126600000000002</v>
      </c>
      <c r="AK132" s="3">
        <v>3.7444099999999998</v>
      </c>
      <c r="AL132" s="3">
        <v>8.0090199999999996</v>
      </c>
      <c r="AM132" s="3">
        <v>4.1727600000000002</v>
      </c>
      <c r="AN132" s="3">
        <v>9.4785000000000004</v>
      </c>
      <c r="AO132" s="3">
        <v>6.1647400000000001</v>
      </c>
      <c r="AP132" s="3">
        <v>3.4899300000000002</v>
      </c>
    </row>
    <row r="133" spans="1:42" x14ac:dyDescent="0.25">
      <c r="A133" s="3">
        <v>205.5</v>
      </c>
      <c r="B133" s="3">
        <v>2.2730899999999998</v>
      </c>
      <c r="C133" s="3">
        <v>-9.4385999999999992</v>
      </c>
      <c r="D133" s="3">
        <v>-7.8106799999999996</v>
      </c>
      <c r="E133" s="3">
        <v>5.5349399999999997</v>
      </c>
      <c r="F133" s="3">
        <v>-1.4924900000000001</v>
      </c>
      <c r="G133" s="3">
        <v>4.8380099999999997</v>
      </c>
      <c r="H133" s="3">
        <v>-1.6093500000000001</v>
      </c>
      <c r="I133" s="3">
        <v>3.3879199999999998</v>
      </c>
      <c r="J133" s="3">
        <v>10.831200000000001</v>
      </c>
      <c r="K133" s="3">
        <v>2.0843099999999999</v>
      </c>
      <c r="L133" s="3">
        <v>0.85122600000000004</v>
      </c>
      <c r="M133" s="3">
        <v>3.8411200000000001</v>
      </c>
      <c r="N133" s="3">
        <v>-1.56674</v>
      </c>
      <c r="O133" s="3">
        <v>11.7712</v>
      </c>
      <c r="P133" s="3">
        <v>4.4016E-2</v>
      </c>
      <c r="Q133" s="3">
        <v>4.8426900000000002</v>
      </c>
      <c r="R133" s="3">
        <v>5.7684300000000004</v>
      </c>
      <c r="S133" s="3">
        <v>6.09781</v>
      </c>
      <c r="T133" s="3">
        <v>3.7305899999999999</v>
      </c>
      <c r="U133" s="3">
        <v>4.8148999999999997</v>
      </c>
      <c r="V133" s="3">
        <v>0.79524799999999995</v>
      </c>
      <c r="W133" s="3">
        <v>7.1478000000000002</v>
      </c>
      <c r="X133" s="3">
        <v>7.7194099999999999</v>
      </c>
      <c r="Y133" s="3">
        <v>2.9504100000000002</v>
      </c>
      <c r="Z133" s="3">
        <v>2.6610999999999998</v>
      </c>
      <c r="AA133" s="3">
        <v>3.2997800000000002</v>
      </c>
      <c r="AB133" s="3">
        <v>5.5247999999999999</v>
      </c>
      <c r="AC133" s="3">
        <v>6.6601600000000003</v>
      </c>
      <c r="AD133" s="3">
        <v>4.7339799999999999</v>
      </c>
      <c r="AE133" s="3">
        <v>2.95459</v>
      </c>
      <c r="AF133" s="3">
        <v>3.2867600000000001</v>
      </c>
      <c r="AG133" s="3">
        <v>5.5993899999999996</v>
      </c>
      <c r="AH133" s="3">
        <v>4.8383700000000003</v>
      </c>
      <c r="AI133" s="3">
        <v>3.7520600000000002</v>
      </c>
      <c r="AJ133" s="3">
        <v>4.7180400000000002</v>
      </c>
      <c r="AK133" s="3">
        <v>3.54216</v>
      </c>
      <c r="AL133" s="3">
        <v>8.3287499999999994</v>
      </c>
      <c r="AM133" s="3">
        <v>4.0039100000000003</v>
      </c>
      <c r="AN133" s="3">
        <v>9.8869100000000003</v>
      </c>
      <c r="AO133" s="3">
        <v>6.4467499999999998</v>
      </c>
      <c r="AP133" s="3">
        <v>3.12053</v>
      </c>
    </row>
    <row r="134" spans="1:42" x14ac:dyDescent="0.25">
      <c r="A134" s="3">
        <v>205</v>
      </c>
      <c r="B134" s="3">
        <v>2.21543</v>
      </c>
      <c r="C134" s="3">
        <v>-9.2664600000000004</v>
      </c>
      <c r="D134" s="3">
        <v>-7.4760099999999996</v>
      </c>
      <c r="E134" s="3">
        <v>6.6815600000000002</v>
      </c>
      <c r="F134" s="3">
        <v>-1.0369200000000001</v>
      </c>
      <c r="G134" s="3">
        <v>5.0067300000000001</v>
      </c>
      <c r="H134" s="3">
        <v>-1.2979099999999999</v>
      </c>
      <c r="I134" s="3">
        <v>3.7289699999999999</v>
      </c>
      <c r="J134" s="3">
        <v>12.6366</v>
      </c>
      <c r="K134" s="3">
        <v>2.0168400000000002</v>
      </c>
      <c r="L134" s="3">
        <v>1.1701299999999999</v>
      </c>
      <c r="M134" s="3">
        <v>4.5104499999999996</v>
      </c>
      <c r="N134" s="3">
        <v>-1.1403099999999999</v>
      </c>
      <c r="O134" s="3">
        <v>13.9588</v>
      </c>
      <c r="P134" s="3">
        <v>6.7075599999999999E-2</v>
      </c>
      <c r="Q134" s="3">
        <v>5.46265</v>
      </c>
      <c r="R134" s="3">
        <v>6.3119800000000001</v>
      </c>
      <c r="S134" s="3">
        <v>6.8415499999999998</v>
      </c>
      <c r="T134" s="3">
        <v>4.27149</v>
      </c>
      <c r="U134" s="3">
        <v>4.8609</v>
      </c>
      <c r="V134" s="3">
        <v>1.1012</v>
      </c>
      <c r="W134" s="3">
        <v>7.52257</v>
      </c>
      <c r="X134" s="3">
        <v>7.8663600000000002</v>
      </c>
      <c r="Y134" s="3">
        <v>3.1821899999999999</v>
      </c>
      <c r="Z134" s="3">
        <v>2.5942099999999999</v>
      </c>
      <c r="AA134" s="3">
        <v>3.5991399999999998</v>
      </c>
      <c r="AB134" s="3">
        <v>5.4553799999999999</v>
      </c>
      <c r="AC134" s="3">
        <v>6.7941200000000004</v>
      </c>
      <c r="AD134" s="3">
        <v>4.8564499999999997</v>
      </c>
      <c r="AE134" s="3">
        <v>2.7138800000000001</v>
      </c>
      <c r="AF134" s="3">
        <v>3.0920700000000001</v>
      </c>
      <c r="AG134" s="3">
        <v>6.12486</v>
      </c>
      <c r="AH134" s="3">
        <v>4.9392899999999997</v>
      </c>
      <c r="AI134" s="3">
        <v>4.1321000000000003</v>
      </c>
      <c r="AJ134" s="3">
        <v>4.2154600000000002</v>
      </c>
      <c r="AK134" s="3">
        <v>3.0931500000000001</v>
      </c>
      <c r="AL134" s="3">
        <v>8.8843499999999995</v>
      </c>
      <c r="AM134" s="3">
        <v>4.1537199999999999</v>
      </c>
      <c r="AN134" s="3">
        <v>9.4725999999999999</v>
      </c>
      <c r="AO134" s="3">
        <v>6.6695200000000003</v>
      </c>
      <c r="AP134" s="3">
        <v>2.9251100000000001</v>
      </c>
    </row>
    <row r="135" spans="1:42" x14ac:dyDescent="0.25">
      <c r="A135" s="3">
        <v>204.5</v>
      </c>
      <c r="B135" s="3">
        <v>2.3183400000000001</v>
      </c>
      <c r="C135" s="3">
        <v>-8.8892199999999999</v>
      </c>
      <c r="D135" s="3">
        <v>-7.3672199999999997</v>
      </c>
      <c r="E135" s="3">
        <v>7.2019000000000002</v>
      </c>
      <c r="F135" s="3">
        <v>-0.55730999999999997</v>
      </c>
      <c r="G135" s="3">
        <v>4.93215</v>
      </c>
      <c r="H135" s="3">
        <v>-0.66725800000000002</v>
      </c>
      <c r="I135" s="3">
        <v>3.5666899999999999</v>
      </c>
      <c r="J135" s="3">
        <v>14.4572</v>
      </c>
      <c r="K135" s="3">
        <v>2.8298199999999998</v>
      </c>
      <c r="L135" s="3">
        <v>1.22821</v>
      </c>
      <c r="M135" s="3">
        <v>4.7846399999999996</v>
      </c>
      <c r="N135" s="3">
        <v>-0.37215199999999998</v>
      </c>
      <c r="O135" s="3">
        <v>15.516400000000001</v>
      </c>
      <c r="P135" s="3">
        <v>5.5419400000000001E-2</v>
      </c>
      <c r="Q135" s="3">
        <v>6.1932200000000002</v>
      </c>
      <c r="R135" s="3">
        <v>6.5294800000000004</v>
      </c>
      <c r="S135" s="3">
        <v>7.9878299999999998</v>
      </c>
      <c r="T135" s="3">
        <v>5.4339399999999998</v>
      </c>
      <c r="U135" s="3">
        <v>5.5706300000000004</v>
      </c>
      <c r="V135" s="3">
        <v>1.2598499999999999</v>
      </c>
      <c r="W135" s="3">
        <v>8.1590600000000002</v>
      </c>
      <c r="X135" s="3">
        <v>7.8166900000000004</v>
      </c>
      <c r="Y135" s="3">
        <v>3.83447</v>
      </c>
      <c r="Z135" s="3">
        <v>2.8216999999999999</v>
      </c>
      <c r="AA135" s="3">
        <v>4.1391900000000001</v>
      </c>
      <c r="AB135" s="3">
        <v>5.5166700000000004</v>
      </c>
      <c r="AC135" s="3">
        <v>7.6216600000000003</v>
      </c>
      <c r="AD135" s="3">
        <v>5.8221999999999996</v>
      </c>
      <c r="AE135" s="3">
        <v>2.73658</v>
      </c>
      <c r="AF135" s="3">
        <v>2.96224</v>
      </c>
      <c r="AG135" s="3">
        <v>7.2629299999999999</v>
      </c>
      <c r="AH135" s="3">
        <v>5.8753900000000003</v>
      </c>
      <c r="AI135" s="3">
        <v>4.5537999999999998</v>
      </c>
      <c r="AJ135" s="3">
        <v>4.5395700000000003</v>
      </c>
      <c r="AK135" s="3">
        <v>2.9459399999999998</v>
      </c>
      <c r="AL135" s="3">
        <v>10.176600000000001</v>
      </c>
      <c r="AM135" s="3">
        <v>3.8616600000000001</v>
      </c>
      <c r="AN135" s="3">
        <v>10.251300000000001</v>
      </c>
      <c r="AO135" s="3">
        <v>6.2245400000000002</v>
      </c>
      <c r="AP135" s="3">
        <v>3.0261</v>
      </c>
    </row>
    <row r="136" spans="1:42" x14ac:dyDescent="0.25">
      <c r="A136" s="3">
        <v>204</v>
      </c>
      <c r="B136" s="3">
        <v>2.6071800000000001</v>
      </c>
      <c r="C136" s="3">
        <v>-8.1331399999999991</v>
      </c>
      <c r="D136" s="3">
        <v>-7.3547900000000004</v>
      </c>
      <c r="E136" s="3">
        <v>7.7165800000000004</v>
      </c>
      <c r="F136" s="3">
        <v>-0.207479</v>
      </c>
      <c r="G136" s="3">
        <v>6.2135100000000003</v>
      </c>
      <c r="H136" s="3">
        <v>0.175153</v>
      </c>
      <c r="I136" s="3">
        <v>4.0156000000000001</v>
      </c>
      <c r="J136" s="3">
        <v>16.385400000000001</v>
      </c>
      <c r="K136" s="3">
        <v>3.6975699999999998</v>
      </c>
      <c r="L136" s="3">
        <v>1.4678899999999999</v>
      </c>
      <c r="M136" s="3">
        <v>5.8029599999999997</v>
      </c>
      <c r="N136" s="3">
        <v>0.29933999999999999</v>
      </c>
      <c r="O136" s="3">
        <v>16.822500000000002</v>
      </c>
      <c r="P136" s="3">
        <v>0.30210500000000001</v>
      </c>
      <c r="Q136" s="3">
        <v>7.4125699999999997</v>
      </c>
      <c r="R136" s="3">
        <v>6.8005699999999996</v>
      </c>
      <c r="S136" s="3">
        <v>8.5283999999999995</v>
      </c>
      <c r="T136" s="3">
        <v>5.6075200000000001</v>
      </c>
      <c r="U136" s="3">
        <v>5.8880400000000002</v>
      </c>
      <c r="V136" s="3">
        <v>1.22068</v>
      </c>
      <c r="W136" s="3">
        <v>8.5921400000000006</v>
      </c>
      <c r="X136" s="3">
        <v>7.11897</v>
      </c>
      <c r="Y136" s="3">
        <v>3.8837000000000002</v>
      </c>
      <c r="Z136" s="3">
        <v>3.41574</v>
      </c>
      <c r="AA136" s="3">
        <v>4.0073800000000004</v>
      </c>
      <c r="AB136" s="3">
        <v>5.3984199999999998</v>
      </c>
      <c r="AC136" s="3">
        <v>7.6534899999999997</v>
      </c>
      <c r="AD136" s="3">
        <v>6.4363099999999998</v>
      </c>
      <c r="AE136" s="3">
        <v>3.0930200000000001</v>
      </c>
      <c r="AF136" s="3">
        <v>2.9927800000000002</v>
      </c>
      <c r="AG136" s="3">
        <v>7.5779800000000002</v>
      </c>
      <c r="AH136" s="3">
        <v>6.5999800000000004</v>
      </c>
      <c r="AI136" s="3">
        <v>4.9865399999999998</v>
      </c>
      <c r="AJ136" s="3">
        <v>4.5081699999999998</v>
      </c>
      <c r="AK136" s="3">
        <v>2.70045</v>
      </c>
      <c r="AL136" s="3">
        <v>10.9176</v>
      </c>
      <c r="AM136" s="3">
        <v>4.1193799999999996</v>
      </c>
      <c r="AN136" s="3">
        <v>9.9163700000000006</v>
      </c>
      <c r="AO136" s="3">
        <v>5.6608700000000001</v>
      </c>
      <c r="AP136" s="3">
        <v>3.4002699999999999</v>
      </c>
    </row>
    <row r="137" spans="1:42" x14ac:dyDescent="0.25">
      <c r="A137" s="3">
        <v>203.5</v>
      </c>
      <c r="B137" s="3">
        <v>2.4221900000000001</v>
      </c>
      <c r="C137" s="3">
        <v>-7.8093199999999996</v>
      </c>
      <c r="D137" s="3">
        <v>-7.7728599999999997</v>
      </c>
      <c r="E137" s="3">
        <v>7.9745100000000004</v>
      </c>
      <c r="F137" s="3">
        <v>-6.7974300000000001E-2</v>
      </c>
      <c r="G137" s="3">
        <v>7.1830699999999998</v>
      </c>
      <c r="H137" s="3">
        <v>0.70609599999999995</v>
      </c>
      <c r="I137" s="3">
        <v>4.3074300000000001</v>
      </c>
      <c r="J137" s="3">
        <v>18.298500000000001</v>
      </c>
      <c r="K137" s="3">
        <v>3.7424499999999998</v>
      </c>
      <c r="L137" s="3">
        <v>1.6512199999999999</v>
      </c>
      <c r="M137" s="3">
        <v>6.7450900000000003</v>
      </c>
      <c r="N137" s="3">
        <v>0.87359699999999996</v>
      </c>
      <c r="O137" s="3">
        <v>18.4726</v>
      </c>
      <c r="P137" s="3">
        <v>0.281252</v>
      </c>
      <c r="Q137" s="3">
        <v>7.52386</v>
      </c>
      <c r="R137" s="3">
        <v>7.2385900000000003</v>
      </c>
      <c r="S137" s="3">
        <v>9.5122599999999995</v>
      </c>
      <c r="T137" s="3">
        <v>6.3450499999999996</v>
      </c>
      <c r="U137" s="3">
        <v>6.2018300000000002</v>
      </c>
      <c r="V137" s="3">
        <v>1.3185800000000001</v>
      </c>
      <c r="W137" s="3">
        <v>9.2281099999999991</v>
      </c>
      <c r="X137" s="3">
        <v>7.2235699999999996</v>
      </c>
      <c r="Y137" s="3">
        <v>4.1154900000000003</v>
      </c>
      <c r="Z137" s="3">
        <v>3.87866</v>
      </c>
      <c r="AA137" s="3">
        <v>4.0073699999999999</v>
      </c>
      <c r="AB137" s="3">
        <v>6.2250100000000002</v>
      </c>
      <c r="AC137" s="3">
        <v>7.7480399999999996</v>
      </c>
      <c r="AD137" s="3">
        <v>7.1862399999999997</v>
      </c>
      <c r="AE137" s="3">
        <v>3.09551</v>
      </c>
      <c r="AF137" s="3">
        <v>3.3640400000000001</v>
      </c>
      <c r="AG137" s="3">
        <v>8.0168300000000006</v>
      </c>
      <c r="AH137" s="3">
        <v>6.48102</v>
      </c>
      <c r="AI137" s="3">
        <v>5.2872700000000004</v>
      </c>
      <c r="AJ137" s="3">
        <v>5.0545799999999996</v>
      </c>
      <c r="AK137" s="3">
        <v>2.7928299999999999</v>
      </c>
      <c r="AL137" s="3">
        <v>10.673</v>
      </c>
      <c r="AM137" s="3">
        <v>4.3488300000000004</v>
      </c>
      <c r="AN137" s="3">
        <v>9.9976000000000003</v>
      </c>
      <c r="AO137" s="3">
        <v>5.88042</v>
      </c>
      <c r="AP137" s="3">
        <v>3.3911799999999999</v>
      </c>
    </row>
    <row r="138" spans="1:42" x14ac:dyDescent="0.25">
      <c r="A138" s="3">
        <v>203</v>
      </c>
      <c r="B138" s="3">
        <v>3.4149500000000002</v>
      </c>
      <c r="C138" s="3">
        <v>-7.1566099999999997</v>
      </c>
      <c r="D138" s="3">
        <v>-7.9012399999999996</v>
      </c>
      <c r="E138" s="3">
        <v>9.9250900000000009</v>
      </c>
      <c r="F138" s="3">
        <v>0.28606100000000001</v>
      </c>
      <c r="G138" s="3">
        <v>8.516</v>
      </c>
      <c r="H138" s="3">
        <v>0.98515399999999997</v>
      </c>
      <c r="I138" s="3">
        <v>4.25657</v>
      </c>
      <c r="J138" s="3">
        <v>19.770399999999999</v>
      </c>
      <c r="K138" s="3">
        <v>3.3356400000000002</v>
      </c>
      <c r="L138" s="3">
        <v>2.02962</v>
      </c>
      <c r="M138" s="3">
        <v>7.9510300000000003</v>
      </c>
      <c r="N138" s="3">
        <v>0.57175699999999996</v>
      </c>
      <c r="O138" s="3">
        <v>19.842600000000001</v>
      </c>
      <c r="P138" s="3">
        <v>0.44254500000000002</v>
      </c>
      <c r="Q138" s="3">
        <v>8.6269500000000008</v>
      </c>
      <c r="R138" s="3">
        <v>7.0495700000000001</v>
      </c>
      <c r="S138" s="3">
        <v>9.5657300000000003</v>
      </c>
      <c r="T138" s="3">
        <v>6.7039200000000001</v>
      </c>
      <c r="U138" s="3">
        <v>5.8255600000000003</v>
      </c>
      <c r="V138" s="3">
        <v>1.9919500000000001</v>
      </c>
      <c r="W138" s="3">
        <v>8.6299799999999998</v>
      </c>
      <c r="X138" s="3">
        <v>6.6267399999999999</v>
      </c>
      <c r="Y138" s="3">
        <v>4.4335399999999998</v>
      </c>
      <c r="Z138" s="3">
        <v>5.0281200000000004</v>
      </c>
      <c r="AA138" s="3">
        <v>3.8024</v>
      </c>
      <c r="AB138" s="3">
        <v>7.0289299999999999</v>
      </c>
      <c r="AC138" s="3">
        <v>8.4990500000000004</v>
      </c>
      <c r="AD138" s="3">
        <v>7.5898599999999998</v>
      </c>
      <c r="AE138" s="3">
        <v>3.1897799999999998</v>
      </c>
      <c r="AF138" s="3">
        <v>3.9829599999999998</v>
      </c>
      <c r="AG138" s="3">
        <v>8.3141700000000007</v>
      </c>
      <c r="AH138" s="3">
        <v>6.4232800000000001</v>
      </c>
      <c r="AI138" s="3">
        <v>5.4313799999999999</v>
      </c>
      <c r="AJ138" s="3">
        <v>5.3176800000000002</v>
      </c>
      <c r="AK138" s="3">
        <v>3.0155699999999999</v>
      </c>
      <c r="AL138" s="3">
        <v>10.777200000000001</v>
      </c>
      <c r="AM138" s="3">
        <v>5.0357799999999999</v>
      </c>
      <c r="AN138" s="3">
        <v>9.7711400000000008</v>
      </c>
      <c r="AO138" s="3">
        <v>6.3464999999999998</v>
      </c>
      <c r="AP138" s="3">
        <v>2.9991699999999999</v>
      </c>
    </row>
    <row r="139" spans="1:42" x14ac:dyDescent="0.25">
      <c r="A139" s="3">
        <v>202.5</v>
      </c>
      <c r="B139" s="3">
        <v>3.28382</v>
      </c>
      <c r="C139" s="3">
        <v>-6.5318899999999998</v>
      </c>
      <c r="D139" s="3">
        <v>-7.2969200000000001</v>
      </c>
      <c r="E139" s="3">
        <v>10.4428</v>
      </c>
      <c r="F139" s="3">
        <v>-0.132411</v>
      </c>
      <c r="G139" s="3">
        <v>8.43126</v>
      </c>
      <c r="H139" s="3">
        <v>1.2443299999999999</v>
      </c>
      <c r="I139" s="3">
        <v>4.4679000000000002</v>
      </c>
      <c r="J139" s="3">
        <v>21.099699999999999</v>
      </c>
      <c r="K139" s="3">
        <v>3.0800299999999998</v>
      </c>
      <c r="L139" s="3">
        <v>2.5299499999999999</v>
      </c>
      <c r="M139" s="3">
        <v>9.0459800000000001</v>
      </c>
      <c r="N139" s="3">
        <v>0.13256599999999999</v>
      </c>
      <c r="O139" s="3">
        <v>20.830300000000001</v>
      </c>
      <c r="P139" s="3">
        <v>1.0006999999999999</v>
      </c>
      <c r="Q139" s="3">
        <v>9.1734000000000009</v>
      </c>
      <c r="R139" s="3">
        <v>7.5537099999999997</v>
      </c>
      <c r="S139" s="3">
        <v>9.7068600000000007</v>
      </c>
      <c r="T139" s="3">
        <v>7.0995699999999999</v>
      </c>
      <c r="U139" s="3">
        <v>6.2779499999999997</v>
      </c>
      <c r="V139" s="3">
        <v>2.72322</v>
      </c>
      <c r="W139" s="3">
        <v>8.0416600000000003</v>
      </c>
      <c r="X139" s="3">
        <v>6.9445300000000003</v>
      </c>
      <c r="Y139" s="3">
        <v>4.7655700000000003</v>
      </c>
      <c r="Z139" s="3">
        <v>5.7684199999999999</v>
      </c>
      <c r="AA139" s="3">
        <v>3.2819600000000002</v>
      </c>
      <c r="AB139" s="3">
        <v>7.8761799999999997</v>
      </c>
      <c r="AC139" s="3">
        <v>9.1166199999999993</v>
      </c>
      <c r="AD139" s="3">
        <v>7.6147600000000004</v>
      </c>
      <c r="AE139" s="3">
        <v>3.5349200000000001</v>
      </c>
      <c r="AF139" s="3">
        <v>4.4412599999999998</v>
      </c>
      <c r="AG139" s="3">
        <v>8.4500700000000002</v>
      </c>
      <c r="AH139" s="3">
        <v>5.62432</v>
      </c>
      <c r="AI139" s="3">
        <v>5.1984500000000002</v>
      </c>
      <c r="AJ139" s="3">
        <v>5.3992899999999997</v>
      </c>
      <c r="AK139" s="3">
        <v>3.55932</v>
      </c>
      <c r="AL139" s="3">
        <v>10.625999999999999</v>
      </c>
      <c r="AM139" s="3">
        <v>4.7370099999999997</v>
      </c>
      <c r="AN139" s="3">
        <v>10.298</v>
      </c>
      <c r="AO139" s="3">
        <v>7.1518899999999999</v>
      </c>
      <c r="AP139" s="3">
        <v>3.1789499999999999</v>
      </c>
    </row>
    <row r="140" spans="1:42" x14ac:dyDescent="0.25">
      <c r="A140" s="3">
        <v>202</v>
      </c>
      <c r="B140" s="3">
        <v>4.0073600000000003</v>
      </c>
      <c r="C140" s="3">
        <v>-5.7374700000000001</v>
      </c>
      <c r="D140" s="3">
        <v>-6.4577999999999998</v>
      </c>
      <c r="E140" s="3">
        <v>9.4114699999999996</v>
      </c>
      <c r="F140" s="3">
        <v>0.182451</v>
      </c>
      <c r="G140" s="3">
        <v>8.8406199999999995</v>
      </c>
      <c r="H140" s="3">
        <v>2.0762200000000002</v>
      </c>
      <c r="I140" s="3">
        <v>5.1418200000000001</v>
      </c>
      <c r="J140" s="3">
        <v>22.226299999999998</v>
      </c>
      <c r="K140" s="3">
        <v>3.25407</v>
      </c>
      <c r="L140" s="3">
        <v>3.3842300000000001</v>
      </c>
      <c r="M140" s="3">
        <v>9.9660200000000003</v>
      </c>
      <c r="N140" s="3">
        <v>4.8929899999999998E-2</v>
      </c>
      <c r="O140" s="3">
        <v>22.602399999999999</v>
      </c>
      <c r="P140" s="3">
        <v>1.64988</v>
      </c>
      <c r="Q140" s="3">
        <v>10.3117</v>
      </c>
      <c r="R140" s="3">
        <v>7.8048700000000002</v>
      </c>
      <c r="S140" s="3">
        <v>8.8940400000000004</v>
      </c>
      <c r="T140" s="3">
        <v>7.9385500000000002</v>
      </c>
      <c r="U140" s="3">
        <v>7.0878399999999999</v>
      </c>
      <c r="V140" s="3">
        <v>3.2738299999999998</v>
      </c>
      <c r="W140" s="3">
        <v>8.0189299999999992</v>
      </c>
      <c r="X140" s="3">
        <v>6.3854699999999998</v>
      </c>
      <c r="Y140" s="3">
        <v>5.1888899999999998</v>
      </c>
      <c r="Z140" s="3">
        <v>7.2545700000000002</v>
      </c>
      <c r="AA140" s="3">
        <v>3.69997</v>
      </c>
      <c r="AB140" s="3">
        <v>9.2594600000000007</v>
      </c>
      <c r="AC140" s="3">
        <v>9.6945399999999999</v>
      </c>
      <c r="AD140" s="3">
        <v>7.6418699999999999</v>
      </c>
      <c r="AE140" s="3">
        <v>3.8644099999999999</v>
      </c>
      <c r="AF140" s="3">
        <v>5.30654</v>
      </c>
      <c r="AG140" s="3">
        <v>8.6030999999999995</v>
      </c>
      <c r="AH140" s="3">
        <v>6.1608000000000001</v>
      </c>
      <c r="AI140" s="3">
        <v>5.4850899999999996</v>
      </c>
      <c r="AJ140" s="3">
        <v>6.1157399999999997</v>
      </c>
      <c r="AK140" s="3">
        <v>4.59565</v>
      </c>
      <c r="AL140" s="3">
        <v>11.317399999999999</v>
      </c>
      <c r="AM140" s="3">
        <v>5.06379</v>
      </c>
      <c r="AN140" s="3">
        <v>10.298500000000001</v>
      </c>
      <c r="AO140" s="3">
        <v>7.6868699999999999</v>
      </c>
      <c r="AP140" s="3">
        <v>3.4679000000000002</v>
      </c>
    </row>
    <row r="141" spans="1:42" x14ac:dyDescent="0.25">
      <c r="A141" s="3">
        <v>201.5</v>
      </c>
      <c r="B141" s="3">
        <v>3.64025</v>
      </c>
      <c r="C141" s="3">
        <v>-4.6512099999999998</v>
      </c>
      <c r="D141" s="3">
        <v>-6.1520900000000003</v>
      </c>
      <c r="E141" s="3">
        <v>8.0272600000000001</v>
      </c>
      <c r="F141" s="3">
        <v>0.67346899999999998</v>
      </c>
      <c r="G141" s="3">
        <v>9.4686500000000002</v>
      </c>
      <c r="H141" s="3">
        <v>3.01844</v>
      </c>
      <c r="I141" s="3">
        <v>5.2671099999999997</v>
      </c>
      <c r="J141" s="3">
        <v>23.696899999999999</v>
      </c>
      <c r="K141" s="3">
        <v>2.75345</v>
      </c>
      <c r="L141" s="3">
        <v>3.8245300000000002</v>
      </c>
      <c r="M141" s="3">
        <v>10.436199999999999</v>
      </c>
      <c r="N141" s="3">
        <v>-0.322438</v>
      </c>
      <c r="O141" s="3">
        <v>24.1265</v>
      </c>
      <c r="P141" s="3">
        <v>1.8715299999999999</v>
      </c>
      <c r="Q141" s="3">
        <v>10.690300000000001</v>
      </c>
      <c r="R141" s="3">
        <v>7.6039399999999997</v>
      </c>
      <c r="S141" s="3">
        <v>8.1128599999999995</v>
      </c>
      <c r="T141" s="3">
        <v>7.8117799999999997</v>
      </c>
      <c r="U141" s="3">
        <v>7.3724499999999997</v>
      </c>
      <c r="V141" s="3">
        <v>3.87798</v>
      </c>
      <c r="W141" s="3">
        <v>7.4181900000000001</v>
      </c>
      <c r="X141" s="3">
        <v>5.9332000000000003</v>
      </c>
      <c r="Y141" s="3">
        <v>5.6499499999999996</v>
      </c>
      <c r="Z141" s="3">
        <v>7.2623199999999999</v>
      </c>
      <c r="AA141" s="3">
        <v>3.1767699999999999</v>
      </c>
      <c r="AB141" s="3">
        <v>9.6340800000000009</v>
      </c>
      <c r="AC141" s="3">
        <v>8.6509499999999999</v>
      </c>
      <c r="AD141" s="3">
        <v>7.9507700000000003</v>
      </c>
      <c r="AE141" s="3">
        <v>4.6373899999999999</v>
      </c>
      <c r="AF141" s="3">
        <v>5.7718999999999996</v>
      </c>
      <c r="AG141" s="3">
        <v>8.4366199999999996</v>
      </c>
      <c r="AH141" s="3">
        <v>5.8359300000000003</v>
      </c>
      <c r="AI141" s="3">
        <v>5.8230399999999998</v>
      </c>
      <c r="AJ141" s="3">
        <v>6.0814399999999997</v>
      </c>
      <c r="AK141" s="3">
        <v>5.0262099999999998</v>
      </c>
      <c r="AL141" s="3">
        <v>10.398199999999999</v>
      </c>
      <c r="AM141" s="3">
        <v>4.9512400000000003</v>
      </c>
      <c r="AN141" s="3">
        <v>10.4823</v>
      </c>
      <c r="AO141" s="3">
        <v>7.9447000000000001</v>
      </c>
      <c r="AP141" s="3">
        <v>3.9571900000000002</v>
      </c>
    </row>
    <row r="142" spans="1:42" x14ac:dyDescent="0.25">
      <c r="A142" s="3">
        <v>201</v>
      </c>
      <c r="B142" s="3">
        <v>3.5231599999999998</v>
      </c>
      <c r="C142" s="3">
        <v>-3.6486999999999998</v>
      </c>
      <c r="D142" s="3">
        <v>-5.4196200000000001</v>
      </c>
      <c r="E142" s="3">
        <v>7.2666599999999999</v>
      </c>
      <c r="F142" s="3">
        <v>1.09093</v>
      </c>
      <c r="G142" s="3">
        <v>10.8247</v>
      </c>
      <c r="H142" s="3">
        <v>3.9619900000000001</v>
      </c>
      <c r="I142" s="3">
        <v>5.2923900000000001</v>
      </c>
      <c r="J142" s="3">
        <v>25.450900000000001</v>
      </c>
      <c r="K142" s="3">
        <v>2.8281100000000001</v>
      </c>
      <c r="L142" s="3">
        <v>4.8149199999999999</v>
      </c>
      <c r="M142" s="3">
        <v>11.212899999999999</v>
      </c>
      <c r="N142" s="3">
        <v>-0.47229100000000002</v>
      </c>
      <c r="O142" s="3">
        <v>25.571000000000002</v>
      </c>
      <c r="P142" s="3">
        <v>2.0133800000000002</v>
      </c>
      <c r="Q142" s="3">
        <v>11.212</v>
      </c>
      <c r="R142" s="3">
        <v>7.4599099999999998</v>
      </c>
      <c r="S142" s="3">
        <v>7.9933100000000001</v>
      </c>
      <c r="T142" s="3">
        <v>8.0806299999999993</v>
      </c>
      <c r="U142" s="3">
        <v>7.2242499999999996</v>
      </c>
      <c r="V142" s="3">
        <v>4.62784</v>
      </c>
      <c r="W142" s="3">
        <v>8.0653500000000005</v>
      </c>
      <c r="X142" s="3">
        <v>6.1135299999999999</v>
      </c>
      <c r="Y142" s="3">
        <v>5.8796299999999997</v>
      </c>
      <c r="Z142" s="3">
        <v>8.1248699999999996</v>
      </c>
      <c r="AA142" s="3">
        <v>3.6808399999999999</v>
      </c>
      <c r="AB142" s="3">
        <v>10.336499999999999</v>
      </c>
      <c r="AC142" s="3">
        <v>8.0661900000000006</v>
      </c>
      <c r="AD142" s="3">
        <v>7.4272200000000002</v>
      </c>
      <c r="AE142" s="3">
        <v>5.0627700000000004</v>
      </c>
      <c r="AF142" s="3">
        <v>6.06656</v>
      </c>
      <c r="AG142" s="3">
        <v>9.2004599999999996</v>
      </c>
      <c r="AH142" s="3">
        <v>6.9193800000000003</v>
      </c>
      <c r="AI142" s="3">
        <v>6.0015599999999996</v>
      </c>
      <c r="AJ142" s="3">
        <v>6.4756099999999996</v>
      </c>
      <c r="AK142" s="3">
        <v>5.6353</v>
      </c>
      <c r="AL142" s="3">
        <v>9.9147999999999996</v>
      </c>
      <c r="AM142" s="3">
        <v>5.8520500000000002</v>
      </c>
      <c r="AN142" s="3">
        <v>10.369199999999999</v>
      </c>
      <c r="AO142" s="3">
        <v>8.6242900000000002</v>
      </c>
      <c r="AP142" s="3">
        <v>4.8174700000000001</v>
      </c>
    </row>
    <row r="143" spans="1:42" x14ac:dyDescent="0.25">
      <c r="A143" s="3">
        <v>200.5</v>
      </c>
      <c r="B143" s="3">
        <v>4.1771399999999996</v>
      </c>
      <c r="C143" s="3">
        <v>-2.15977</v>
      </c>
      <c r="D143" s="3">
        <v>-4.0064700000000002</v>
      </c>
      <c r="E143" s="3">
        <v>8.6229399999999998</v>
      </c>
      <c r="F143" s="3">
        <v>1.6429100000000001</v>
      </c>
      <c r="G143" s="3">
        <v>11.3819</v>
      </c>
      <c r="H143" s="3">
        <v>4.6061199999999998</v>
      </c>
      <c r="I143" s="3">
        <v>6.26335</v>
      </c>
      <c r="J143" s="3">
        <v>26.896100000000001</v>
      </c>
      <c r="K143" s="3">
        <v>2.7422399999999998</v>
      </c>
      <c r="L143" s="3">
        <v>5.1236800000000002</v>
      </c>
      <c r="M143" s="3">
        <v>11.4978</v>
      </c>
      <c r="N143" s="3">
        <v>-0.63149299999999997</v>
      </c>
      <c r="O143" s="3">
        <v>26.002700000000001</v>
      </c>
      <c r="P143" s="3">
        <v>2.1748699999999999</v>
      </c>
      <c r="Q143" s="3">
        <v>12.4483</v>
      </c>
      <c r="R143" s="3">
        <v>7.1241000000000003</v>
      </c>
      <c r="S143" s="3">
        <v>8.0028799999999993</v>
      </c>
      <c r="T143" s="3">
        <v>8.5442300000000007</v>
      </c>
      <c r="U143" s="3">
        <v>7.4426800000000002</v>
      </c>
      <c r="V143" s="3">
        <v>5.0476599999999996</v>
      </c>
      <c r="W143" s="3">
        <v>7.2063300000000003</v>
      </c>
      <c r="X143" s="3">
        <v>5.9656700000000003</v>
      </c>
      <c r="Y143" s="3">
        <v>6.0794199999999998</v>
      </c>
      <c r="Z143" s="3">
        <v>8.6492699999999996</v>
      </c>
      <c r="AA143" s="3">
        <v>3.7757999999999998</v>
      </c>
      <c r="AB143" s="3">
        <v>9.6960200000000007</v>
      </c>
      <c r="AC143" s="3">
        <v>7.8017099999999999</v>
      </c>
      <c r="AD143" s="3">
        <v>7.5510599999999997</v>
      </c>
      <c r="AE143" s="3">
        <v>5.0135899999999998</v>
      </c>
      <c r="AF143" s="3">
        <v>5.7699600000000002</v>
      </c>
      <c r="AG143" s="3">
        <v>10.0341</v>
      </c>
      <c r="AH143" s="3">
        <v>8.0390499999999996</v>
      </c>
      <c r="AI143" s="3">
        <v>7.03864</v>
      </c>
      <c r="AJ143" s="3">
        <v>6.7588400000000002</v>
      </c>
      <c r="AK143" s="3">
        <v>5.0436500000000004</v>
      </c>
      <c r="AL143" s="3">
        <v>9.3707899999999995</v>
      </c>
      <c r="AM143" s="3">
        <v>5.7933500000000002</v>
      </c>
      <c r="AN143" s="3">
        <v>10.878</v>
      </c>
      <c r="AO143" s="3">
        <v>7.98916</v>
      </c>
      <c r="AP143" s="3">
        <v>4.2876899999999996</v>
      </c>
    </row>
    <row r="144" spans="1:42" x14ac:dyDescent="0.25">
      <c r="A144" s="3">
        <v>200</v>
      </c>
      <c r="B144" s="3">
        <v>4.0198099999999997</v>
      </c>
      <c r="C144" s="3">
        <v>-1.0322499999999999</v>
      </c>
      <c r="D144" s="3">
        <v>-2.3814000000000002</v>
      </c>
      <c r="E144" s="3">
        <v>9.3356100000000009</v>
      </c>
      <c r="F144" s="3">
        <v>2.0524</v>
      </c>
      <c r="G144" s="3">
        <v>11.940099999999999</v>
      </c>
      <c r="H144" s="3">
        <v>5.0103099999999996</v>
      </c>
      <c r="I144" s="3">
        <v>6.3968999999999996</v>
      </c>
      <c r="J144" s="3">
        <v>27.4176</v>
      </c>
      <c r="K144" s="3">
        <v>4.0074899999999998</v>
      </c>
      <c r="L144" s="3">
        <v>6.1731199999999999</v>
      </c>
      <c r="M144" s="3">
        <v>12.62</v>
      </c>
      <c r="N144" s="3">
        <v>-1.07192</v>
      </c>
      <c r="O144" s="3">
        <v>25.8797</v>
      </c>
      <c r="P144" s="3">
        <v>2.7715900000000002</v>
      </c>
      <c r="Q144" s="3">
        <v>13.3428</v>
      </c>
      <c r="R144" s="3">
        <v>7.1378199999999996</v>
      </c>
      <c r="S144" s="3">
        <v>8.1834799999999994</v>
      </c>
      <c r="T144" s="3">
        <v>9.3578700000000001</v>
      </c>
      <c r="U144" s="3">
        <v>7.7807399999999998</v>
      </c>
      <c r="V144" s="3">
        <v>5.2252400000000003</v>
      </c>
      <c r="W144" s="3">
        <v>7.26647</v>
      </c>
      <c r="X144" s="3">
        <v>5.8673500000000001</v>
      </c>
      <c r="Y144" s="3">
        <v>6.7103799999999998</v>
      </c>
      <c r="Z144" s="3">
        <v>9.2164699999999993</v>
      </c>
      <c r="AA144" s="3">
        <v>4.3374300000000003</v>
      </c>
      <c r="AB144" s="3">
        <v>10.2376</v>
      </c>
      <c r="AC144" s="3">
        <v>8.8224199999999993</v>
      </c>
      <c r="AD144" s="3">
        <v>8.1439199999999996</v>
      </c>
      <c r="AE144" s="3">
        <v>4.9727499999999996</v>
      </c>
      <c r="AF144" s="3">
        <v>5.6996000000000002</v>
      </c>
      <c r="AG144" s="3">
        <v>10.477600000000001</v>
      </c>
      <c r="AH144" s="3">
        <v>8.7148800000000008</v>
      </c>
      <c r="AI144" s="3">
        <v>7.6399699999999999</v>
      </c>
      <c r="AJ144" s="3">
        <v>6.5840699999999996</v>
      </c>
      <c r="AK144" s="3">
        <v>4.8291300000000001</v>
      </c>
      <c r="AL144" s="3">
        <v>9.8417200000000005</v>
      </c>
      <c r="AM144" s="3">
        <v>6.0279999999999996</v>
      </c>
      <c r="AN144" s="3">
        <v>11.289199999999999</v>
      </c>
      <c r="AO144" s="3">
        <v>7.5458999999999996</v>
      </c>
      <c r="AP144" s="3">
        <v>4.5016800000000003</v>
      </c>
    </row>
    <row r="145" spans="1:42" x14ac:dyDescent="0.25">
      <c r="A145" s="3">
        <v>199.5</v>
      </c>
      <c r="B145" s="3">
        <v>4.1064999999999996</v>
      </c>
      <c r="C145" s="3">
        <v>-4.4401500000000003E-2</v>
      </c>
      <c r="D145" s="3">
        <v>-0.45635399999999998</v>
      </c>
      <c r="E145" s="3">
        <v>10.124599999999999</v>
      </c>
      <c r="F145" s="3">
        <v>2.2591100000000002</v>
      </c>
      <c r="G145" s="3">
        <v>10.8629</v>
      </c>
      <c r="H145" s="3">
        <v>6.0567599999999997</v>
      </c>
      <c r="I145" s="3">
        <v>6.4420500000000001</v>
      </c>
      <c r="J145" s="3">
        <v>27.171199999999999</v>
      </c>
      <c r="K145" s="3">
        <v>4.4656399999999996</v>
      </c>
      <c r="L145" s="3">
        <v>6.9542099999999998</v>
      </c>
      <c r="M145" s="3">
        <v>12.866099999999999</v>
      </c>
      <c r="N145" s="3">
        <v>-1.1733499999999999</v>
      </c>
      <c r="O145" s="3">
        <v>26.963699999999999</v>
      </c>
      <c r="P145" s="3">
        <v>3.4293200000000001</v>
      </c>
      <c r="Q145" s="3">
        <v>15.613799999999999</v>
      </c>
      <c r="R145" s="3">
        <v>7.4286399999999997</v>
      </c>
      <c r="S145" s="3">
        <v>8.7829999999999995</v>
      </c>
      <c r="T145" s="3">
        <v>9.4344900000000003</v>
      </c>
      <c r="U145" s="3">
        <v>8.4600799999999996</v>
      </c>
      <c r="V145" s="3">
        <v>5.5758299999999998</v>
      </c>
      <c r="W145" s="3">
        <v>7.1834300000000004</v>
      </c>
      <c r="X145" s="3">
        <v>5.2887000000000004</v>
      </c>
      <c r="Y145" s="3">
        <v>7.0179099999999996</v>
      </c>
      <c r="Z145" s="3">
        <v>10.0251</v>
      </c>
      <c r="AA145" s="3">
        <v>4.76966</v>
      </c>
      <c r="AB145" s="3">
        <v>10.9552</v>
      </c>
      <c r="AC145" s="3">
        <v>10.2379</v>
      </c>
      <c r="AD145" s="3">
        <v>8.2307199999999998</v>
      </c>
      <c r="AE145" s="3">
        <v>4.8961499999999996</v>
      </c>
      <c r="AF145" s="3">
        <v>6.00976</v>
      </c>
      <c r="AG145" s="3">
        <v>11.124700000000001</v>
      </c>
      <c r="AH145" s="3">
        <v>9.5364500000000003</v>
      </c>
      <c r="AI145" s="3">
        <v>7.7179099999999998</v>
      </c>
      <c r="AJ145" s="3">
        <v>6.5094000000000003</v>
      </c>
      <c r="AK145" s="3">
        <v>5.1359000000000004</v>
      </c>
      <c r="AL145" s="3">
        <v>10.1279</v>
      </c>
      <c r="AM145" s="3">
        <v>5.4488899999999996</v>
      </c>
      <c r="AN145" s="3">
        <v>9.8058300000000003</v>
      </c>
      <c r="AO145" s="3">
        <v>8.0695499999999996</v>
      </c>
      <c r="AP145" s="3">
        <v>4.2523200000000001</v>
      </c>
    </row>
    <row r="146" spans="1:42" x14ac:dyDescent="0.25">
      <c r="A146" s="3">
        <v>199</v>
      </c>
      <c r="B146" s="3">
        <v>4.1397700000000004</v>
      </c>
      <c r="C146" s="3">
        <v>0.57857400000000003</v>
      </c>
      <c r="D146" s="3">
        <v>0.106215</v>
      </c>
      <c r="E146" s="3">
        <v>10.9864</v>
      </c>
      <c r="F146" s="3">
        <v>2.5530300000000001</v>
      </c>
      <c r="G146" s="3">
        <v>11.1836</v>
      </c>
      <c r="H146" s="3">
        <v>6.5450799999999996</v>
      </c>
      <c r="I146" s="3">
        <v>5.8523699999999996</v>
      </c>
      <c r="J146" s="3">
        <v>26.436499999999999</v>
      </c>
      <c r="K146" s="3">
        <v>4.0694699999999999</v>
      </c>
      <c r="L146" s="3">
        <v>7.8922800000000004</v>
      </c>
      <c r="M146" s="3">
        <v>13.3095</v>
      </c>
      <c r="N146" s="3">
        <v>-1.43869</v>
      </c>
      <c r="O146" s="3">
        <v>27.6694</v>
      </c>
      <c r="P146" s="3">
        <v>4.0424300000000004</v>
      </c>
      <c r="Q146" s="3">
        <v>16.148399999999999</v>
      </c>
      <c r="R146" s="3">
        <v>7.4606199999999996</v>
      </c>
      <c r="S146" s="3">
        <v>8.0097100000000001</v>
      </c>
      <c r="T146" s="3">
        <v>9.5418500000000002</v>
      </c>
      <c r="U146" s="3">
        <v>8.8712999999999997</v>
      </c>
      <c r="V146" s="3">
        <v>5.8084699999999998</v>
      </c>
      <c r="W146" s="3">
        <v>7.2509300000000003</v>
      </c>
      <c r="X146" s="3">
        <v>4.8105099999999998</v>
      </c>
      <c r="Y146" s="3">
        <v>7.45974</v>
      </c>
      <c r="Z146" s="3">
        <v>10.0425</v>
      </c>
      <c r="AA146" s="3">
        <v>5.3208700000000002</v>
      </c>
      <c r="AB146" s="3">
        <v>10.999000000000001</v>
      </c>
      <c r="AC146" s="3">
        <v>10.4116</v>
      </c>
      <c r="AD146" s="3">
        <v>9.3519900000000007</v>
      </c>
      <c r="AE146" s="3">
        <v>5.0404099999999996</v>
      </c>
      <c r="AF146" s="3">
        <v>6.3721699999999997</v>
      </c>
      <c r="AG146" s="3">
        <v>11.2507</v>
      </c>
      <c r="AH146" s="3">
        <v>9.4521800000000002</v>
      </c>
      <c r="AI146" s="3">
        <v>8.1033899999999992</v>
      </c>
      <c r="AJ146" s="3">
        <v>6.4169799999999997</v>
      </c>
      <c r="AK146" s="3">
        <v>4.9975399999999999</v>
      </c>
      <c r="AL146" s="3">
        <v>10.542299999999999</v>
      </c>
      <c r="AM146" s="3">
        <v>5.73414</v>
      </c>
      <c r="AN146" s="3">
        <v>9.5720799999999997</v>
      </c>
      <c r="AO146" s="3">
        <v>7.64724</v>
      </c>
      <c r="AP146" s="3">
        <v>4.3431199999999999</v>
      </c>
    </row>
    <row r="147" spans="1:42" x14ac:dyDescent="0.25">
      <c r="A147" s="3">
        <v>198.5</v>
      </c>
      <c r="B147" s="3">
        <v>3.4595400000000001</v>
      </c>
      <c r="C147" s="3">
        <v>1.9874700000000001</v>
      </c>
      <c r="D147" s="3">
        <v>0.585063</v>
      </c>
      <c r="E147" s="3">
        <v>11.5556</v>
      </c>
      <c r="F147" s="3">
        <v>2.2250200000000002</v>
      </c>
      <c r="G147" s="3">
        <v>9.6800899999999999</v>
      </c>
      <c r="H147" s="3">
        <v>6.8587600000000002</v>
      </c>
      <c r="I147" s="3">
        <v>6.18309</v>
      </c>
      <c r="J147" s="3">
        <v>25.397400000000001</v>
      </c>
      <c r="K147" s="3">
        <v>3.1245400000000001</v>
      </c>
      <c r="L147" s="3">
        <v>8.2880699999999994</v>
      </c>
      <c r="M147" s="3">
        <v>14.1122</v>
      </c>
      <c r="N147" s="3">
        <v>-2.03423</v>
      </c>
      <c r="O147" s="3">
        <v>27.826000000000001</v>
      </c>
      <c r="P147" s="3">
        <v>4.3453200000000001</v>
      </c>
      <c r="Q147" s="3">
        <v>15.540800000000001</v>
      </c>
      <c r="R147" s="3">
        <v>7.5809800000000003</v>
      </c>
      <c r="S147" s="3">
        <v>8.5950500000000005</v>
      </c>
      <c r="T147" s="3">
        <v>9.3267900000000008</v>
      </c>
      <c r="U147" s="3">
        <v>8.0482700000000005</v>
      </c>
      <c r="V147" s="3">
        <v>6.2323599999999999</v>
      </c>
      <c r="W147" s="3">
        <v>7.9286399999999997</v>
      </c>
      <c r="X147" s="3">
        <v>5.5448000000000004</v>
      </c>
      <c r="Y147" s="3">
        <v>7.5134999999999996</v>
      </c>
      <c r="Z147" s="3">
        <v>9.9656599999999997</v>
      </c>
      <c r="AA147" s="3">
        <v>5.43607</v>
      </c>
      <c r="AB147" s="3">
        <v>11.4855</v>
      </c>
      <c r="AC147" s="3">
        <v>10.6568</v>
      </c>
      <c r="AD147" s="3">
        <v>9.7479999999999993</v>
      </c>
      <c r="AE147" s="3">
        <v>4.6243800000000004</v>
      </c>
      <c r="AF147" s="3">
        <v>6.6935500000000001</v>
      </c>
      <c r="AG147" s="3">
        <v>11.674799999999999</v>
      </c>
      <c r="AH147" s="3">
        <v>10.3001</v>
      </c>
      <c r="AI147" s="3">
        <v>7.5876700000000001</v>
      </c>
      <c r="AJ147" s="3">
        <v>6.7545299999999999</v>
      </c>
      <c r="AK147" s="3">
        <v>5.1451099999999999</v>
      </c>
      <c r="AL147" s="3">
        <v>10.4612</v>
      </c>
      <c r="AM147" s="3">
        <v>6.3028399999999998</v>
      </c>
      <c r="AN147" s="3">
        <v>9.2458600000000004</v>
      </c>
      <c r="AO147" s="3">
        <v>8.3930799999999994</v>
      </c>
      <c r="AP147" s="3">
        <v>4.4805999999999999</v>
      </c>
    </row>
    <row r="148" spans="1:42" x14ac:dyDescent="0.25">
      <c r="A148" s="3">
        <v>198</v>
      </c>
      <c r="B148" s="3">
        <v>3.59022</v>
      </c>
      <c r="C148" s="3">
        <v>3.9582000000000002</v>
      </c>
      <c r="D148" s="3">
        <v>0.72664899999999999</v>
      </c>
      <c r="E148" s="3">
        <v>11.6349</v>
      </c>
      <c r="F148" s="3">
        <v>2.1027</v>
      </c>
      <c r="G148" s="3">
        <v>10.878500000000001</v>
      </c>
      <c r="H148" s="3">
        <v>6.7402899999999999</v>
      </c>
      <c r="I148" s="3">
        <v>6.7006100000000002</v>
      </c>
      <c r="J148" s="3">
        <v>25.9803</v>
      </c>
      <c r="K148" s="3">
        <v>2.79027</v>
      </c>
      <c r="L148" s="3">
        <v>8.3489699999999996</v>
      </c>
      <c r="M148" s="3">
        <v>14.6464</v>
      </c>
      <c r="N148" s="3">
        <v>-1.7487299999999999</v>
      </c>
      <c r="O148" s="3">
        <v>27.85</v>
      </c>
      <c r="P148" s="3">
        <v>4.7307399999999999</v>
      </c>
      <c r="Q148" s="3">
        <v>16.050999999999998</v>
      </c>
      <c r="R148" s="3">
        <v>7.39473</v>
      </c>
      <c r="S148" s="3">
        <v>8.6128699999999991</v>
      </c>
      <c r="T148" s="3">
        <v>9.9158500000000007</v>
      </c>
      <c r="U148" s="3">
        <v>7.1698199999999996</v>
      </c>
      <c r="V148" s="3">
        <v>6.22</v>
      </c>
      <c r="W148" s="3">
        <v>7.9531200000000002</v>
      </c>
      <c r="X148" s="3">
        <v>5.9654999999999996</v>
      </c>
      <c r="Y148" s="3">
        <v>6.87005</v>
      </c>
      <c r="Z148" s="3">
        <v>10.9068</v>
      </c>
      <c r="AA148" s="3">
        <v>5.7410600000000001</v>
      </c>
      <c r="AB148" s="3">
        <v>11.3721</v>
      </c>
      <c r="AC148" s="3">
        <v>10.3696</v>
      </c>
      <c r="AD148" s="3">
        <v>9.8577499999999993</v>
      </c>
      <c r="AE148" s="3">
        <v>4.5182599999999997</v>
      </c>
      <c r="AF148" s="3">
        <v>6.5038299999999998</v>
      </c>
      <c r="AG148" s="3">
        <v>12.1076</v>
      </c>
      <c r="AH148" s="3">
        <v>10.3155</v>
      </c>
      <c r="AI148" s="3">
        <v>7.22818</v>
      </c>
      <c r="AJ148" s="3">
        <v>6.6813900000000004</v>
      </c>
      <c r="AK148" s="3">
        <v>4.6627000000000001</v>
      </c>
      <c r="AL148" s="3">
        <v>9.6250699999999991</v>
      </c>
      <c r="AM148" s="3">
        <v>6.8597200000000003</v>
      </c>
      <c r="AN148" s="3">
        <v>10.412000000000001</v>
      </c>
      <c r="AO148" s="3">
        <v>7.7335399999999996</v>
      </c>
      <c r="AP148" s="3">
        <v>4.99282</v>
      </c>
    </row>
    <row r="149" spans="1:42" x14ac:dyDescent="0.25">
      <c r="A149" s="3">
        <v>197.5</v>
      </c>
      <c r="B149" s="3">
        <v>3.8459400000000001</v>
      </c>
      <c r="C149" s="3">
        <v>6.3631900000000003</v>
      </c>
      <c r="D149" s="3">
        <v>1.50322</v>
      </c>
      <c r="E149" s="3">
        <v>12.0671</v>
      </c>
      <c r="F149" s="3">
        <v>1.7668200000000001</v>
      </c>
      <c r="G149" s="3">
        <v>11.328799999999999</v>
      </c>
      <c r="H149" s="3">
        <v>7.0189599999999999</v>
      </c>
      <c r="I149" s="3">
        <v>6.7460199999999997</v>
      </c>
      <c r="J149" s="3">
        <v>25.921900000000001</v>
      </c>
      <c r="K149" s="3">
        <v>3.5893000000000002</v>
      </c>
      <c r="L149" s="3">
        <v>8.2802100000000003</v>
      </c>
      <c r="M149" s="3">
        <v>14.8995</v>
      </c>
      <c r="N149" s="3">
        <v>5.7670600000000002E-2</v>
      </c>
      <c r="O149" s="3">
        <v>27.665700000000001</v>
      </c>
      <c r="P149" s="3">
        <v>4.7741499999999997</v>
      </c>
      <c r="Q149" s="3">
        <v>16.371400000000001</v>
      </c>
      <c r="R149" s="3">
        <v>7.4908400000000004</v>
      </c>
      <c r="S149" s="3">
        <v>8.9298400000000004</v>
      </c>
      <c r="T149" s="3">
        <v>10.358000000000001</v>
      </c>
      <c r="U149" s="3">
        <v>6.8119699999999996</v>
      </c>
      <c r="V149" s="3">
        <v>6.1105299999999998</v>
      </c>
      <c r="W149" s="3">
        <v>8.1282899999999998</v>
      </c>
      <c r="X149" s="3">
        <v>6.9686399999999997</v>
      </c>
      <c r="Y149" s="3">
        <v>7.0405699999999998</v>
      </c>
      <c r="Z149" s="3">
        <v>11.0023</v>
      </c>
      <c r="AA149" s="3">
        <v>5.0798100000000002</v>
      </c>
      <c r="AB149" s="3">
        <v>11.894299999999999</v>
      </c>
      <c r="AC149" s="3">
        <v>10.5669</v>
      </c>
      <c r="AD149" s="3">
        <v>9.6193299999999997</v>
      </c>
      <c r="AE149" s="3">
        <v>4.4733999999999998</v>
      </c>
      <c r="AF149" s="3">
        <v>6.3803599999999996</v>
      </c>
      <c r="AG149" s="3">
        <v>11.850099999999999</v>
      </c>
      <c r="AH149" s="3">
        <v>10.729699999999999</v>
      </c>
      <c r="AI149" s="3">
        <v>7.8594600000000003</v>
      </c>
      <c r="AJ149" s="3">
        <v>6.7922200000000004</v>
      </c>
      <c r="AK149" s="3">
        <v>4.6293600000000001</v>
      </c>
      <c r="AL149" s="3">
        <v>9.4843100000000007</v>
      </c>
      <c r="AM149" s="3">
        <v>7.0396400000000003</v>
      </c>
      <c r="AN149" s="3">
        <v>11.187799999999999</v>
      </c>
      <c r="AO149" s="3">
        <v>8.3244199999999999</v>
      </c>
      <c r="AP149" s="3">
        <v>5.5237499999999997</v>
      </c>
    </row>
    <row r="150" spans="1:42" x14ac:dyDescent="0.25">
      <c r="A150" s="3">
        <v>197</v>
      </c>
      <c r="B150" s="3">
        <v>5.1107800000000001</v>
      </c>
      <c r="C150" s="3">
        <v>7.5604899999999997</v>
      </c>
      <c r="D150" s="3">
        <v>1.54182</v>
      </c>
      <c r="E150" s="3">
        <v>11.754200000000001</v>
      </c>
      <c r="F150" s="3">
        <v>2.6589499999999999</v>
      </c>
      <c r="G150" s="3">
        <v>12.4696</v>
      </c>
      <c r="H150" s="3">
        <v>7.80199</v>
      </c>
      <c r="I150" s="3">
        <v>7.7952399999999997</v>
      </c>
      <c r="J150" s="3">
        <v>27.637499999999999</v>
      </c>
      <c r="K150" s="3">
        <v>4.3054699999999997</v>
      </c>
      <c r="L150" s="3">
        <v>8.2601600000000008</v>
      </c>
      <c r="M150" s="3">
        <v>14.813599999999999</v>
      </c>
      <c r="N150" s="3">
        <v>0.87990299999999999</v>
      </c>
      <c r="O150" s="3">
        <v>27.2575</v>
      </c>
      <c r="P150" s="3">
        <v>4.5069600000000003</v>
      </c>
      <c r="Q150" s="3">
        <v>18.1023</v>
      </c>
      <c r="R150" s="3">
        <v>7.6480899999999998</v>
      </c>
      <c r="S150" s="3">
        <v>8.4080700000000004</v>
      </c>
      <c r="T150" s="3">
        <v>9.9787400000000002</v>
      </c>
      <c r="U150" s="3">
        <v>6.5063500000000003</v>
      </c>
      <c r="V150" s="3">
        <v>5.4251899999999997</v>
      </c>
      <c r="W150" s="3">
        <v>8.2865300000000008</v>
      </c>
      <c r="X150" s="3">
        <v>6.8004100000000003</v>
      </c>
      <c r="Y150" s="3">
        <v>6.8795500000000001</v>
      </c>
      <c r="Z150" s="3">
        <v>11.4549</v>
      </c>
      <c r="AA150" s="3">
        <v>4.2947100000000002</v>
      </c>
      <c r="AB150" s="3">
        <v>12.197699999999999</v>
      </c>
      <c r="AC150" s="3">
        <v>9.9454100000000007</v>
      </c>
      <c r="AD150" s="3">
        <v>9.2832399999999993</v>
      </c>
      <c r="AE150" s="3">
        <v>4.5648099999999996</v>
      </c>
      <c r="AF150" s="3">
        <v>6.2400799999999998</v>
      </c>
      <c r="AG150" s="3">
        <v>12.5181</v>
      </c>
      <c r="AH150" s="3">
        <v>11.1412</v>
      </c>
      <c r="AI150" s="3">
        <v>7.4786799999999998</v>
      </c>
      <c r="AJ150" s="3">
        <v>6.3956600000000003</v>
      </c>
      <c r="AK150" s="3">
        <v>4.0577699999999997</v>
      </c>
      <c r="AL150" s="3">
        <v>8.3033800000000006</v>
      </c>
      <c r="AM150" s="3">
        <v>7.1058500000000002</v>
      </c>
      <c r="AN150" s="3">
        <v>11.0806</v>
      </c>
      <c r="AO150" s="3">
        <v>8.8863099999999999</v>
      </c>
      <c r="AP150" s="3">
        <v>6.7407500000000002</v>
      </c>
    </row>
    <row r="151" spans="1:42" x14ac:dyDescent="0.25">
      <c r="A151" s="3">
        <v>196.5</v>
      </c>
      <c r="B151" s="3">
        <v>5.27494</v>
      </c>
      <c r="C151" s="3">
        <v>6.9633200000000004</v>
      </c>
      <c r="D151" s="3">
        <v>2.5247700000000002</v>
      </c>
      <c r="E151" s="3">
        <v>10.260400000000001</v>
      </c>
      <c r="F151" s="3">
        <v>2.5451800000000002</v>
      </c>
      <c r="G151" s="3">
        <v>12.5764</v>
      </c>
      <c r="H151" s="3">
        <v>7.9639100000000003</v>
      </c>
      <c r="I151" s="3">
        <v>8.51</v>
      </c>
      <c r="J151" s="3">
        <v>27.074100000000001</v>
      </c>
      <c r="K151" s="3">
        <v>4.7794100000000004</v>
      </c>
      <c r="L151" s="3">
        <v>7.9596499999999999</v>
      </c>
      <c r="M151" s="3">
        <v>14.417899999999999</v>
      </c>
      <c r="N151" s="3">
        <v>1.4803999999999999</v>
      </c>
      <c r="O151" s="3">
        <v>27.651499999999999</v>
      </c>
      <c r="P151" s="3">
        <v>3.9856199999999999</v>
      </c>
      <c r="Q151" s="3">
        <v>18.345700000000001</v>
      </c>
      <c r="R151" s="3">
        <v>7.6627799999999997</v>
      </c>
      <c r="S151" s="3">
        <v>7.8236800000000004</v>
      </c>
      <c r="T151" s="3">
        <v>9.1453100000000003</v>
      </c>
      <c r="U151" s="3">
        <v>7.1230799999999999</v>
      </c>
      <c r="V151" s="3">
        <v>5.2028999999999996</v>
      </c>
      <c r="W151" s="3">
        <v>7.96713</v>
      </c>
      <c r="X151" s="3">
        <v>7.1042699999999996</v>
      </c>
      <c r="Y151" s="3">
        <v>7.3085399999999998</v>
      </c>
      <c r="Z151" s="3">
        <v>11.6272</v>
      </c>
      <c r="AA151" s="3">
        <v>4.0275800000000004</v>
      </c>
      <c r="AB151" s="3">
        <v>13.127599999999999</v>
      </c>
      <c r="AC151" s="3">
        <v>9.8288899999999995</v>
      </c>
      <c r="AD151" s="3">
        <v>9.4583399999999997</v>
      </c>
      <c r="AE151" s="3">
        <v>5.1647299999999996</v>
      </c>
      <c r="AF151" s="3">
        <v>6.3615500000000003</v>
      </c>
      <c r="AG151" s="3">
        <v>11.837300000000001</v>
      </c>
      <c r="AH151" s="3">
        <v>11.958500000000001</v>
      </c>
      <c r="AI151" s="3">
        <v>7.5145600000000004</v>
      </c>
      <c r="AJ151" s="3">
        <v>6.4720599999999999</v>
      </c>
      <c r="AK151" s="3">
        <v>3.8323499999999999</v>
      </c>
      <c r="AL151" s="3">
        <v>8.1903900000000007</v>
      </c>
      <c r="AM151" s="3">
        <v>7.1475099999999996</v>
      </c>
      <c r="AN151" s="3">
        <v>10.9839</v>
      </c>
      <c r="AO151" s="3">
        <v>9.5559100000000008</v>
      </c>
      <c r="AP151" s="3">
        <v>6.0049999999999999</v>
      </c>
    </row>
    <row r="152" spans="1:42" x14ac:dyDescent="0.25">
      <c r="A152" s="3">
        <v>196</v>
      </c>
      <c r="B152" s="3">
        <v>6.1202500000000004</v>
      </c>
      <c r="C152" s="3">
        <v>7.7332000000000001</v>
      </c>
      <c r="D152" s="3">
        <v>3.0853100000000002</v>
      </c>
      <c r="E152" s="3">
        <v>8.8863599999999998</v>
      </c>
      <c r="F152" s="3">
        <v>2.9494199999999999</v>
      </c>
      <c r="G152" s="3">
        <v>12.411199999999999</v>
      </c>
      <c r="H152" s="3">
        <v>8.1842000000000006</v>
      </c>
      <c r="I152" s="3">
        <v>9.9790399999999995</v>
      </c>
      <c r="J152" s="3">
        <v>26.007300000000001</v>
      </c>
      <c r="K152" s="3">
        <v>4.3705800000000004</v>
      </c>
      <c r="L152" s="3">
        <v>7.9616300000000004</v>
      </c>
      <c r="M152" s="3">
        <v>14.199400000000001</v>
      </c>
      <c r="N152" s="3">
        <v>0.81578099999999998</v>
      </c>
      <c r="O152" s="3">
        <v>26.263000000000002</v>
      </c>
      <c r="P152" s="3">
        <v>3.7920600000000002</v>
      </c>
      <c r="Q152" s="3">
        <v>20.4314</v>
      </c>
      <c r="R152" s="3">
        <v>6.9943799999999996</v>
      </c>
      <c r="S152" s="3">
        <v>7.6704100000000004</v>
      </c>
      <c r="T152" s="3">
        <v>8.0513600000000007</v>
      </c>
      <c r="U152" s="3">
        <v>7.4245200000000002</v>
      </c>
      <c r="V152" s="3">
        <v>4.9695900000000002</v>
      </c>
      <c r="W152" s="3">
        <v>7.8261000000000003</v>
      </c>
      <c r="X152" s="3">
        <v>6.8971499999999999</v>
      </c>
      <c r="Y152" s="3">
        <v>7.8303399999999996</v>
      </c>
      <c r="Z152" s="3">
        <v>11.0702</v>
      </c>
      <c r="AA152" s="3">
        <v>4.3649100000000001</v>
      </c>
      <c r="AB152" s="3">
        <v>13.813499999999999</v>
      </c>
      <c r="AC152" s="3">
        <v>11.212199999999999</v>
      </c>
      <c r="AD152" s="3">
        <v>10.369300000000001</v>
      </c>
      <c r="AE152" s="3">
        <v>5.1289100000000003</v>
      </c>
      <c r="AF152" s="3">
        <v>6.0747799999999996</v>
      </c>
      <c r="AG152" s="3">
        <v>11.2897</v>
      </c>
      <c r="AH152" s="3">
        <v>12.9192</v>
      </c>
      <c r="AI152" s="3">
        <v>8.2220800000000001</v>
      </c>
      <c r="AJ152" s="3">
        <v>6.7282099999999998</v>
      </c>
      <c r="AK152" s="3">
        <v>3.5209600000000001</v>
      </c>
      <c r="AL152" s="3">
        <v>8.0541800000000006</v>
      </c>
      <c r="AM152" s="3">
        <v>7.11348</v>
      </c>
      <c r="AN152" s="3">
        <v>10.7849</v>
      </c>
      <c r="AO152" s="3">
        <v>8.7054299999999998</v>
      </c>
      <c r="AP152" s="3">
        <v>4.21373</v>
      </c>
    </row>
    <row r="153" spans="1:42" x14ac:dyDescent="0.25">
      <c r="A153" s="3">
        <v>195.5</v>
      </c>
      <c r="B153" s="3">
        <v>5.4722400000000002</v>
      </c>
      <c r="C153" s="3">
        <v>10.056699999999999</v>
      </c>
      <c r="D153" s="3">
        <v>3.3393099999999998</v>
      </c>
      <c r="E153" s="3">
        <v>8.4365199999999998</v>
      </c>
      <c r="F153" s="3">
        <v>2.7841300000000002</v>
      </c>
      <c r="G153" s="3">
        <v>11.864800000000001</v>
      </c>
      <c r="H153" s="3">
        <v>8.19224</v>
      </c>
      <c r="I153" s="3">
        <v>9.9956499999999995</v>
      </c>
      <c r="J153" s="3">
        <v>25.060400000000001</v>
      </c>
      <c r="K153" s="3">
        <v>3.9884499999999998</v>
      </c>
      <c r="L153" s="3">
        <v>8.0879499999999993</v>
      </c>
      <c r="M153" s="3">
        <v>13.942299999999999</v>
      </c>
      <c r="N153" s="3">
        <v>0.401335</v>
      </c>
      <c r="O153" s="3">
        <v>25.146899999999999</v>
      </c>
      <c r="P153" s="3">
        <v>4.0829700000000004</v>
      </c>
      <c r="Q153" s="3">
        <v>21.5474</v>
      </c>
      <c r="R153" s="3">
        <v>5.96129</v>
      </c>
      <c r="S153" s="3">
        <v>7.5210699999999999</v>
      </c>
      <c r="T153" s="3">
        <v>8.5361700000000003</v>
      </c>
      <c r="U153" s="3">
        <v>9.5332000000000008</v>
      </c>
      <c r="V153" s="3">
        <v>4.8791500000000001</v>
      </c>
      <c r="W153" s="3">
        <v>7.4259899999999996</v>
      </c>
      <c r="X153" s="3">
        <v>6.7603200000000001</v>
      </c>
      <c r="Y153" s="3">
        <v>8.3167399999999994</v>
      </c>
      <c r="Z153" s="3">
        <v>10.6075</v>
      </c>
      <c r="AA153" s="3">
        <v>5.2942999999999998</v>
      </c>
      <c r="AB153" s="3">
        <v>13.911899999999999</v>
      </c>
      <c r="AC153" s="3">
        <v>11.601699999999999</v>
      </c>
      <c r="AD153" s="3">
        <v>10.6341</v>
      </c>
      <c r="AE153" s="3">
        <v>5.3917599999999997</v>
      </c>
      <c r="AF153" s="3">
        <v>5.8533400000000002</v>
      </c>
      <c r="AG153" s="3">
        <v>11.531000000000001</v>
      </c>
      <c r="AH153" s="3">
        <v>12.7622</v>
      </c>
      <c r="AI153" s="3">
        <v>9.0533900000000003</v>
      </c>
      <c r="AJ153" s="3">
        <v>6.8567400000000003</v>
      </c>
      <c r="AK153" s="3">
        <v>3.8757999999999999</v>
      </c>
      <c r="AL153" s="3">
        <v>8.0900700000000008</v>
      </c>
      <c r="AM153" s="3">
        <v>7.47438</v>
      </c>
      <c r="AN153" s="3">
        <v>9.9389199999999995</v>
      </c>
      <c r="AO153" s="3">
        <v>8.9206199999999995</v>
      </c>
      <c r="AP153" s="3">
        <v>4.2088099999999997</v>
      </c>
    </row>
    <row r="154" spans="1:42" x14ac:dyDescent="0.25">
      <c r="A154" s="3">
        <v>195</v>
      </c>
      <c r="B154" s="3">
        <v>5.8311700000000002</v>
      </c>
      <c r="C154" s="3">
        <v>9.92408</v>
      </c>
      <c r="D154" s="3">
        <v>3.7266599999999999</v>
      </c>
      <c r="E154" s="3">
        <v>9.8317899999999998</v>
      </c>
      <c r="F154" s="3">
        <v>3.18072</v>
      </c>
      <c r="G154" s="3">
        <v>11.881399999999999</v>
      </c>
      <c r="H154" s="3">
        <v>9.1832600000000006</v>
      </c>
      <c r="I154" s="3">
        <v>10.1425</v>
      </c>
      <c r="J154" s="3">
        <v>24.7988</v>
      </c>
      <c r="K154" s="3">
        <v>4.1366300000000003</v>
      </c>
      <c r="L154" s="3">
        <v>8.6367899999999995</v>
      </c>
      <c r="M154" s="3">
        <v>13.997999999999999</v>
      </c>
      <c r="N154" s="3">
        <v>-6.3071199999999994E-2</v>
      </c>
      <c r="O154" s="3">
        <v>24.0242</v>
      </c>
      <c r="P154" s="3">
        <v>4.7073499999999999</v>
      </c>
      <c r="Q154" s="3">
        <v>21.717300000000002</v>
      </c>
      <c r="R154" s="3">
        <v>5.7157799999999996</v>
      </c>
      <c r="S154" s="3">
        <v>7.2686500000000001</v>
      </c>
      <c r="T154" s="3">
        <v>8.4927799999999998</v>
      </c>
      <c r="U154" s="3">
        <v>9.8254699999999993</v>
      </c>
      <c r="V154" s="3">
        <v>5.3084899999999999</v>
      </c>
      <c r="W154" s="3">
        <v>6.9512999999999998</v>
      </c>
      <c r="X154" s="3">
        <v>6.8879099999999998</v>
      </c>
      <c r="Y154" s="3">
        <v>7.8030499999999998</v>
      </c>
      <c r="Z154" s="3">
        <v>10.144399999999999</v>
      </c>
      <c r="AA154" s="3">
        <v>5.2868599999999999</v>
      </c>
      <c r="AB154" s="3">
        <v>14.048999999999999</v>
      </c>
      <c r="AC154" s="3">
        <v>11.2722</v>
      </c>
      <c r="AD154" s="3">
        <v>10.386200000000001</v>
      </c>
      <c r="AE154" s="3">
        <v>5.3703099999999999</v>
      </c>
      <c r="AF154" s="3">
        <v>5.8898200000000003</v>
      </c>
      <c r="AG154" s="3">
        <v>10.8178</v>
      </c>
      <c r="AH154" s="3">
        <v>12.3832</v>
      </c>
      <c r="AI154" s="3">
        <v>8.3322099999999999</v>
      </c>
      <c r="AJ154" s="3">
        <v>7.5662799999999999</v>
      </c>
      <c r="AK154" s="3">
        <v>4.3116199999999996</v>
      </c>
      <c r="AL154" s="3">
        <v>7.7462299999999997</v>
      </c>
      <c r="AM154" s="3">
        <v>6.8158799999999999</v>
      </c>
      <c r="AN154" s="3">
        <v>8.4779599999999995</v>
      </c>
      <c r="AO154" s="3">
        <v>8.3532499999999992</v>
      </c>
      <c r="AP154" s="3">
        <v>5.2367699999999999</v>
      </c>
    </row>
    <row r="155" spans="1:42" x14ac:dyDescent="0.25">
      <c r="A155" s="3">
        <v>194.5</v>
      </c>
      <c r="B155" s="3">
        <v>6.0463100000000001</v>
      </c>
      <c r="C155" s="3">
        <v>10.3551</v>
      </c>
      <c r="D155" s="3">
        <v>3.4285800000000002</v>
      </c>
      <c r="E155" s="3">
        <v>12.741899999999999</v>
      </c>
      <c r="F155" s="3">
        <v>3.5219900000000002</v>
      </c>
      <c r="G155" s="3">
        <v>12.261900000000001</v>
      </c>
      <c r="H155" s="3">
        <v>9.3736800000000002</v>
      </c>
      <c r="I155" s="3">
        <v>10.2547</v>
      </c>
      <c r="J155" s="3">
        <v>24.6174</v>
      </c>
      <c r="K155" s="3">
        <v>3.6840299999999999</v>
      </c>
      <c r="L155" s="3">
        <v>8.6111599999999999</v>
      </c>
      <c r="M155" s="3">
        <v>14.1791</v>
      </c>
      <c r="N155" s="3">
        <v>-0.49297999999999997</v>
      </c>
      <c r="O155" s="3">
        <v>22.195499999999999</v>
      </c>
      <c r="P155" s="3">
        <v>5.6607700000000003</v>
      </c>
      <c r="Q155" s="3">
        <v>21.654499999999999</v>
      </c>
      <c r="R155" s="3">
        <v>5.6424399999999997</v>
      </c>
      <c r="S155" s="3">
        <v>6.8380799999999997</v>
      </c>
      <c r="T155" s="3">
        <v>9.0428300000000004</v>
      </c>
      <c r="U155" s="3">
        <v>9.7482000000000006</v>
      </c>
      <c r="V155" s="3">
        <v>5.1693100000000003</v>
      </c>
      <c r="W155" s="3">
        <v>7.2207600000000003</v>
      </c>
      <c r="X155" s="3">
        <v>6.7211999999999996</v>
      </c>
      <c r="Y155" s="3">
        <v>7.6447700000000003</v>
      </c>
      <c r="Z155" s="3">
        <v>9.5052400000000006</v>
      </c>
      <c r="AA155" s="3">
        <v>4.6654499999999999</v>
      </c>
      <c r="AB155" s="3">
        <v>13.8301</v>
      </c>
      <c r="AC155" s="3">
        <v>10.3279</v>
      </c>
      <c r="AD155" s="3">
        <v>10.3652</v>
      </c>
      <c r="AE155" s="3">
        <v>5.2249100000000004</v>
      </c>
      <c r="AF155" s="3">
        <v>5.7792599999999998</v>
      </c>
      <c r="AG155" s="3">
        <v>11.385899999999999</v>
      </c>
      <c r="AH155" s="3">
        <v>13.331200000000001</v>
      </c>
      <c r="AI155" s="3">
        <v>8.2983600000000006</v>
      </c>
      <c r="AJ155" s="3">
        <v>7.6658499999999998</v>
      </c>
      <c r="AK155" s="3">
        <v>4.3637899999999998</v>
      </c>
      <c r="AL155" s="3">
        <v>7.6527799999999999</v>
      </c>
      <c r="AM155" s="3">
        <v>6.8773099999999996</v>
      </c>
      <c r="AN155" s="3">
        <v>8.9690100000000008</v>
      </c>
      <c r="AO155" s="3">
        <v>9.2171099999999999</v>
      </c>
      <c r="AP155" s="3">
        <v>6.0776199999999996</v>
      </c>
    </row>
    <row r="156" spans="1:42" x14ac:dyDescent="0.25">
      <c r="A156" s="3">
        <v>194</v>
      </c>
      <c r="B156" s="3">
        <v>6.1229500000000003</v>
      </c>
      <c r="C156" s="3">
        <v>9.8186199999999992</v>
      </c>
      <c r="D156" s="3">
        <v>5.4815100000000001</v>
      </c>
      <c r="E156" s="3">
        <v>12.627800000000001</v>
      </c>
      <c r="F156" s="3">
        <v>3.4981599999999999</v>
      </c>
      <c r="G156" s="3">
        <v>12.5022</v>
      </c>
      <c r="H156" s="3">
        <v>9.6335499999999996</v>
      </c>
      <c r="I156" s="3">
        <v>10.241</v>
      </c>
      <c r="J156" s="3">
        <v>24.296500000000002</v>
      </c>
      <c r="K156" s="3">
        <v>3.38286</v>
      </c>
      <c r="L156" s="3">
        <v>8.7195900000000002</v>
      </c>
      <c r="M156" s="3">
        <v>14.108700000000001</v>
      </c>
      <c r="N156" s="3">
        <v>0.67070399999999997</v>
      </c>
      <c r="O156" s="3">
        <v>21.635100000000001</v>
      </c>
      <c r="P156" s="3">
        <v>5.5123699999999998</v>
      </c>
      <c r="Q156" s="3">
        <v>21.3508</v>
      </c>
      <c r="R156" s="3">
        <v>6.0998400000000004</v>
      </c>
      <c r="S156" s="3">
        <v>6.3768399999999996</v>
      </c>
      <c r="T156" s="3">
        <v>7.7573100000000004</v>
      </c>
      <c r="U156" s="3">
        <v>9.6804100000000002</v>
      </c>
      <c r="V156" s="3">
        <v>5.8110900000000001</v>
      </c>
      <c r="W156" s="3">
        <v>6.9277199999999999</v>
      </c>
      <c r="X156" s="3">
        <v>6.8885399999999999</v>
      </c>
      <c r="Y156" s="3">
        <v>7.7316399999999996</v>
      </c>
      <c r="Z156" s="3">
        <v>9.7797300000000007</v>
      </c>
      <c r="AA156" s="3">
        <v>4.2317299999999998</v>
      </c>
      <c r="AB156" s="3">
        <v>13.5654</v>
      </c>
      <c r="AC156" s="3">
        <v>10.3788</v>
      </c>
      <c r="AD156" s="3">
        <v>10.625</v>
      </c>
      <c r="AE156" s="3">
        <v>5.0457299999999998</v>
      </c>
      <c r="AF156" s="3">
        <v>5.3971200000000001</v>
      </c>
      <c r="AG156" s="3">
        <v>10.720800000000001</v>
      </c>
      <c r="AH156" s="3">
        <v>13.048999999999999</v>
      </c>
      <c r="AI156" s="3">
        <v>7.1746499999999997</v>
      </c>
      <c r="AJ156" s="3">
        <v>6.8892800000000003</v>
      </c>
      <c r="AK156" s="3">
        <v>4.10527</v>
      </c>
      <c r="AL156" s="3">
        <v>7.9890299999999996</v>
      </c>
      <c r="AM156" s="3">
        <v>6.0652299999999997</v>
      </c>
      <c r="AN156" s="3">
        <v>9.76431</v>
      </c>
      <c r="AO156" s="3">
        <v>9.5007000000000001</v>
      </c>
      <c r="AP156" s="3">
        <v>5.7163300000000001</v>
      </c>
    </row>
    <row r="157" spans="1:42" x14ac:dyDescent="0.25">
      <c r="A157" s="3">
        <v>193.5</v>
      </c>
      <c r="B157" s="3">
        <v>6.0808600000000004</v>
      </c>
      <c r="C157" s="3">
        <v>10.8249</v>
      </c>
      <c r="D157" s="3">
        <v>6.3391099999999998</v>
      </c>
      <c r="E157" s="3">
        <v>10.163600000000001</v>
      </c>
      <c r="F157" s="3">
        <v>3.7254100000000001</v>
      </c>
      <c r="G157" s="3">
        <v>11.6267</v>
      </c>
      <c r="H157" s="3">
        <v>9.4530899999999995</v>
      </c>
      <c r="I157" s="3">
        <v>10.986800000000001</v>
      </c>
      <c r="J157" s="3">
        <v>22.827300000000001</v>
      </c>
      <c r="K157" s="3">
        <v>4.3763699999999996</v>
      </c>
      <c r="L157" s="3">
        <v>8.5280199999999997</v>
      </c>
      <c r="M157" s="3">
        <v>13.910600000000001</v>
      </c>
      <c r="N157" s="3">
        <v>1.7741100000000001</v>
      </c>
      <c r="O157" s="3">
        <v>21.095500000000001</v>
      </c>
      <c r="P157" s="3">
        <v>5.2714699999999999</v>
      </c>
      <c r="Q157" s="3">
        <v>22.208200000000001</v>
      </c>
      <c r="R157" s="3">
        <v>6.3743999999999996</v>
      </c>
      <c r="S157" s="3">
        <v>6.5219800000000001</v>
      </c>
      <c r="T157" s="3">
        <v>7.6430600000000002</v>
      </c>
      <c r="U157" s="3">
        <v>8.7429199999999998</v>
      </c>
      <c r="V157" s="3">
        <v>5.5920399999999999</v>
      </c>
      <c r="W157" s="3">
        <v>6.7900400000000003</v>
      </c>
      <c r="X157" s="3">
        <v>6.5268199999999998</v>
      </c>
      <c r="Y157" s="3">
        <v>7.42014</v>
      </c>
      <c r="Z157" s="3">
        <v>10.441700000000001</v>
      </c>
      <c r="AA157" s="3">
        <v>3.9860600000000002</v>
      </c>
      <c r="AB157" s="3">
        <v>13.042199999999999</v>
      </c>
      <c r="AC157" s="3">
        <v>11.340299999999999</v>
      </c>
      <c r="AD157" s="3">
        <v>10.799099999999999</v>
      </c>
      <c r="AE157" s="3">
        <v>4.7889900000000001</v>
      </c>
      <c r="AF157" s="3">
        <v>4.98705</v>
      </c>
      <c r="AG157" s="3">
        <v>11.4399</v>
      </c>
      <c r="AH157" s="3">
        <v>13.2454</v>
      </c>
      <c r="AI157" s="3">
        <v>7.8520599999999998</v>
      </c>
      <c r="AJ157" s="3">
        <v>6.7101600000000001</v>
      </c>
      <c r="AK157" s="3">
        <v>3.9295599999999999</v>
      </c>
      <c r="AL157" s="3">
        <v>8.3402499999999993</v>
      </c>
      <c r="AM157" s="3">
        <v>6.8422000000000001</v>
      </c>
      <c r="AN157" s="3">
        <v>9.9743700000000004</v>
      </c>
      <c r="AO157" s="3">
        <v>9.4394200000000001</v>
      </c>
      <c r="AP157" s="3">
        <v>5.5386800000000003</v>
      </c>
    </row>
    <row r="158" spans="1:42" x14ac:dyDescent="0.25">
      <c r="A158" s="3">
        <v>193</v>
      </c>
      <c r="B158" s="3">
        <v>6.2750300000000001</v>
      </c>
      <c r="C158" s="3">
        <v>12.722200000000001</v>
      </c>
      <c r="D158" s="3">
        <v>7.5924500000000004</v>
      </c>
      <c r="E158" s="3">
        <v>9.4601400000000009</v>
      </c>
      <c r="F158" s="3">
        <v>3.6658200000000001</v>
      </c>
      <c r="G158" s="3">
        <v>10.4872</v>
      </c>
      <c r="H158" s="3">
        <v>9.6948899999999991</v>
      </c>
      <c r="I158" s="3">
        <v>10.176</v>
      </c>
      <c r="J158" s="3">
        <v>22.073599999999999</v>
      </c>
      <c r="K158" s="3">
        <v>5.4717900000000004</v>
      </c>
      <c r="L158" s="3">
        <v>8.2174300000000002</v>
      </c>
      <c r="M158" s="3">
        <v>12.8248</v>
      </c>
      <c r="N158" s="3">
        <v>1.44892</v>
      </c>
      <c r="O158" s="3">
        <v>20.849900000000002</v>
      </c>
      <c r="P158" s="3">
        <v>4.4249900000000002</v>
      </c>
      <c r="Q158" s="3">
        <v>22.517099999999999</v>
      </c>
      <c r="R158" s="3">
        <v>6.4624899999999998</v>
      </c>
      <c r="S158" s="3">
        <v>6.1012399999999998</v>
      </c>
      <c r="T158" s="3">
        <v>7.2033699999999996</v>
      </c>
      <c r="U158" s="3">
        <v>8.5852799999999991</v>
      </c>
      <c r="V158" s="3">
        <v>5.9281499999999996</v>
      </c>
      <c r="W158" s="3">
        <v>6.81447</v>
      </c>
      <c r="X158" s="3">
        <v>6.3579999999999997</v>
      </c>
      <c r="Y158" s="3">
        <v>6.9300300000000004</v>
      </c>
      <c r="Z158" s="3">
        <v>11.302300000000001</v>
      </c>
      <c r="AA158" s="3">
        <v>4.2957999999999998</v>
      </c>
      <c r="AB158" s="3">
        <v>12.475199999999999</v>
      </c>
      <c r="AC158" s="3">
        <v>11.9796</v>
      </c>
      <c r="AD158" s="3">
        <v>9.9356600000000004</v>
      </c>
      <c r="AE158" s="3">
        <v>4.1819499999999996</v>
      </c>
      <c r="AF158" s="3">
        <v>4.8910499999999999</v>
      </c>
      <c r="AG158" s="3">
        <v>10.4758</v>
      </c>
      <c r="AH158" s="3">
        <v>12.9887</v>
      </c>
      <c r="AI158" s="3">
        <v>8.5355000000000008</v>
      </c>
      <c r="AJ158" s="3">
        <v>6.3292900000000003</v>
      </c>
      <c r="AK158" s="3">
        <v>3.5846399999999998</v>
      </c>
      <c r="AL158" s="3">
        <v>7.9063999999999997</v>
      </c>
      <c r="AM158" s="3">
        <v>7.1577200000000003</v>
      </c>
      <c r="AN158" s="3">
        <v>8.8010900000000003</v>
      </c>
      <c r="AO158" s="3">
        <v>9.27088</v>
      </c>
      <c r="AP158" s="3">
        <v>5.4924200000000001</v>
      </c>
    </row>
    <row r="159" spans="1:42" x14ac:dyDescent="0.25">
      <c r="A159" s="3">
        <v>192.5</v>
      </c>
      <c r="B159" s="3">
        <v>5.0066899999999999</v>
      </c>
      <c r="C159" s="3">
        <v>10.6509</v>
      </c>
      <c r="D159" s="3">
        <v>7.5468299999999999</v>
      </c>
      <c r="E159" s="3">
        <v>8.8080200000000008</v>
      </c>
      <c r="F159" s="3">
        <v>3.4565899999999998</v>
      </c>
      <c r="G159" s="3">
        <v>11.3172</v>
      </c>
      <c r="H159" s="3">
        <v>10.2593</v>
      </c>
      <c r="I159" s="3">
        <v>9.8881999999999994</v>
      </c>
      <c r="J159" s="3">
        <v>20.757000000000001</v>
      </c>
      <c r="K159" s="3">
        <v>5.37317</v>
      </c>
      <c r="L159" s="3">
        <v>8.3816699999999997</v>
      </c>
      <c r="M159" s="3">
        <v>11.7624</v>
      </c>
      <c r="N159" s="3">
        <v>0.87760700000000003</v>
      </c>
      <c r="O159" s="3">
        <v>20.002199999999998</v>
      </c>
      <c r="P159" s="3">
        <v>4.3320800000000004</v>
      </c>
      <c r="Q159" s="3">
        <v>21.599</v>
      </c>
      <c r="R159" s="3">
        <v>6.3015999999999996</v>
      </c>
      <c r="S159" s="3">
        <v>6.94076</v>
      </c>
      <c r="T159" s="3">
        <v>7.7723300000000002</v>
      </c>
      <c r="U159" s="3">
        <v>8.1966000000000001</v>
      </c>
      <c r="V159" s="3">
        <v>6.2771800000000004</v>
      </c>
      <c r="W159" s="3">
        <v>6.7375699999999998</v>
      </c>
      <c r="X159" s="3">
        <v>7.34199</v>
      </c>
      <c r="Y159" s="3">
        <v>6.8032399999999997</v>
      </c>
      <c r="Z159" s="3">
        <v>11.348000000000001</v>
      </c>
      <c r="AA159" s="3">
        <v>5.1153000000000004</v>
      </c>
      <c r="AB159" s="3">
        <v>11.5351</v>
      </c>
      <c r="AC159" s="3">
        <v>10.891</v>
      </c>
      <c r="AD159" s="3">
        <v>9.1279900000000005</v>
      </c>
      <c r="AE159" s="3">
        <v>3.9729399999999999</v>
      </c>
      <c r="AF159" s="3">
        <v>5.2932800000000002</v>
      </c>
      <c r="AG159" s="3">
        <v>10.722200000000001</v>
      </c>
      <c r="AH159" s="3">
        <v>12.7911</v>
      </c>
      <c r="AI159" s="3">
        <v>7.7665300000000004</v>
      </c>
      <c r="AJ159" s="3">
        <v>6.7611100000000004</v>
      </c>
      <c r="AK159" s="3">
        <v>3.6710500000000001</v>
      </c>
      <c r="AL159" s="3">
        <v>8.0900999999999996</v>
      </c>
      <c r="AM159" s="3">
        <v>7.1522100000000002</v>
      </c>
      <c r="AN159" s="3">
        <v>8.4463200000000001</v>
      </c>
      <c r="AO159" s="3">
        <v>8.6289499999999997</v>
      </c>
      <c r="AP159" s="3">
        <v>7.2208100000000002</v>
      </c>
    </row>
    <row r="160" spans="1:42" x14ac:dyDescent="0.25">
      <c r="A160" s="3">
        <v>192</v>
      </c>
      <c r="B160" s="3">
        <v>4.9952899999999998</v>
      </c>
      <c r="C160" s="3">
        <v>8.5513999999999992</v>
      </c>
      <c r="D160" s="3">
        <v>5.2563199999999997</v>
      </c>
      <c r="E160" s="3">
        <v>10.656599999999999</v>
      </c>
      <c r="F160" s="3">
        <v>3.6652300000000002</v>
      </c>
      <c r="G160" s="3">
        <v>12.4956</v>
      </c>
      <c r="H160" s="3">
        <v>10.3881</v>
      </c>
      <c r="I160" s="3">
        <v>10.061299999999999</v>
      </c>
      <c r="J160" s="3">
        <v>19.3901</v>
      </c>
      <c r="K160" s="3">
        <v>4.9421400000000002</v>
      </c>
      <c r="L160" s="3">
        <v>8.6303000000000001</v>
      </c>
      <c r="M160" s="3">
        <v>11.360900000000001</v>
      </c>
      <c r="N160" s="3">
        <v>0.60345099999999996</v>
      </c>
      <c r="O160" s="3">
        <v>19.7957</v>
      </c>
      <c r="P160" s="3">
        <v>4.6417999999999999</v>
      </c>
      <c r="Q160" s="3">
        <v>20.998799999999999</v>
      </c>
      <c r="R160" s="3">
        <v>6.0406199999999997</v>
      </c>
      <c r="S160" s="3">
        <v>7.2313000000000001</v>
      </c>
      <c r="T160" s="3">
        <v>7.7141299999999999</v>
      </c>
      <c r="U160" s="3">
        <v>8.3428000000000004</v>
      </c>
      <c r="V160" s="3">
        <v>5.9275599999999997</v>
      </c>
      <c r="W160" s="3">
        <v>6.0773999999999999</v>
      </c>
      <c r="X160" s="3">
        <v>7.9943799999999996</v>
      </c>
      <c r="Y160" s="3">
        <v>7.1767000000000003</v>
      </c>
      <c r="Z160" s="3">
        <v>11.567600000000001</v>
      </c>
      <c r="AA160" s="3">
        <v>5.2648799999999998</v>
      </c>
      <c r="AB160" s="3">
        <v>11.597200000000001</v>
      </c>
      <c r="AC160" s="3">
        <v>9.5411699999999993</v>
      </c>
      <c r="AD160" s="3">
        <v>7.9202500000000002</v>
      </c>
      <c r="AE160" s="3">
        <v>4.4245099999999997</v>
      </c>
      <c r="AF160" s="3">
        <v>5.2105399999999999</v>
      </c>
      <c r="AG160" s="3">
        <v>9.0346100000000007</v>
      </c>
      <c r="AH160" s="3">
        <v>11.283899999999999</v>
      </c>
      <c r="AI160" s="3">
        <v>7.8515199999999998</v>
      </c>
      <c r="AJ160" s="3">
        <v>6.9569900000000002</v>
      </c>
      <c r="AK160" s="3">
        <v>3.3161399999999999</v>
      </c>
      <c r="AL160" s="3">
        <v>7.3564999999999996</v>
      </c>
      <c r="AM160" s="3">
        <v>6.5822399999999996</v>
      </c>
      <c r="AN160" s="3">
        <v>8.3174799999999998</v>
      </c>
      <c r="AO160" s="3">
        <v>8.0537500000000009</v>
      </c>
      <c r="AP160" s="3">
        <v>7.1328500000000004</v>
      </c>
    </row>
    <row r="161" spans="1:42" x14ac:dyDescent="0.25">
      <c r="A161" s="3">
        <v>191.5</v>
      </c>
      <c r="B161" s="3">
        <v>4.7788500000000003</v>
      </c>
      <c r="C161" s="3">
        <v>6.6607500000000002</v>
      </c>
      <c r="D161" s="3">
        <v>4.2860199999999997</v>
      </c>
      <c r="E161" s="3">
        <v>8.7754899999999996</v>
      </c>
      <c r="F161" s="3">
        <v>2.98448</v>
      </c>
      <c r="G161" s="3">
        <v>13.1271</v>
      </c>
      <c r="H161" s="3">
        <v>10.1347</v>
      </c>
      <c r="I161" s="3">
        <v>10.8721</v>
      </c>
      <c r="J161" s="3">
        <v>20.045400000000001</v>
      </c>
      <c r="K161" s="3">
        <v>4.9581099999999996</v>
      </c>
      <c r="L161" s="3">
        <v>8.5581800000000001</v>
      </c>
      <c r="M161" s="3">
        <v>12.5204</v>
      </c>
      <c r="N161" s="3">
        <v>1.6130899999999999</v>
      </c>
      <c r="O161" s="3">
        <v>17.880800000000001</v>
      </c>
      <c r="P161" s="3">
        <v>4.6300699999999999</v>
      </c>
      <c r="Q161" s="3">
        <v>19.765799999999999</v>
      </c>
      <c r="R161" s="3">
        <v>6.0621</v>
      </c>
      <c r="S161" s="3">
        <v>7.9962999999999997</v>
      </c>
      <c r="T161" s="3">
        <v>7.5006000000000004</v>
      </c>
      <c r="U161" s="3">
        <v>7.5074300000000003</v>
      </c>
      <c r="V161" s="3">
        <v>5.7337999999999996</v>
      </c>
      <c r="W161" s="3">
        <v>6.2688100000000002</v>
      </c>
      <c r="X161" s="3">
        <v>7.1951400000000003</v>
      </c>
      <c r="Y161" s="3">
        <v>6.8154000000000003</v>
      </c>
      <c r="Z161" s="3">
        <v>10.909700000000001</v>
      </c>
      <c r="AA161" s="3">
        <v>5.0098200000000004</v>
      </c>
      <c r="AB161" s="3">
        <v>10.146000000000001</v>
      </c>
      <c r="AC161" s="3">
        <v>8.2282899999999994</v>
      </c>
      <c r="AD161" s="3">
        <v>8.0588099999999994</v>
      </c>
      <c r="AE161" s="3">
        <v>4.7938099999999997</v>
      </c>
      <c r="AF161" s="3">
        <v>5.4616699999999998</v>
      </c>
      <c r="AG161" s="3">
        <v>9.2874300000000005</v>
      </c>
      <c r="AH161" s="3">
        <v>10.9497</v>
      </c>
      <c r="AI161" s="3">
        <v>7.3224999999999998</v>
      </c>
      <c r="AJ161" s="3">
        <v>7.2705399999999996</v>
      </c>
      <c r="AK161" s="3">
        <v>3.7426699999999999</v>
      </c>
      <c r="AL161" s="3">
        <v>6.2575799999999999</v>
      </c>
      <c r="AM161" s="3">
        <v>5.8560299999999996</v>
      </c>
      <c r="AN161" s="3">
        <v>8.1643699999999999</v>
      </c>
      <c r="AO161" s="3">
        <v>7.46624</v>
      </c>
      <c r="AP161" s="3">
        <v>6.21204</v>
      </c>
    </row>
    <row r="162" spans="1:42" x14ac:dyDescent="0.25">
      <c r="A162" s="3">
        <v>191</v>
      </c>
      <c r="B162" s="3">
        <v>4.2072799999999999</v>
      </c>
      <c r="C162" s="3">
        <v>5.7983200000000004</v>
      </c>
      <c r="D162" s="3">
        <v>1.93293</v>
      </c>
      <c r="E162" s="3">
        <v>8.1684800000000006</v>
      </c>
      <c r="F162" s="3">
        <v>2.4288699999999999</v>
      </c>
      <c r="G162" s="3">
        <v>12.7377</v>
      </c>
      <c r="H162" s="3">
        <v>9.3230000000000004</v>
      </c>
      <c r="I162" s="3">
        <v>11.2676</v>
      </c>
      <c r="J162" s="3">
        <v>18.690200000000001</v>
      </c>
      <c r="K162" s="3">
        <v>5.1562200000000002</v>
      </c>
      <c r="L162" s="3">
        <v>8.0220300000000009</v>
      </c>
      <c r="M162" s="3">
        <v>11.7036</v>
      </c>
      <c r="N162" s="3">
        <v>2.6519200000000001</v>
      </c>
      <c r="O162" s="3">
        <v>17.107299999999999</v>
      </c>
      <c r="P162" s="3">
        <v>4.6844000000000001</v>
      </c>
      <c r="Q162" s="3">
        <v>20.001899999999999</v>
      </c>
      <c r="R162" s="3">
        <v>6.0485100000000003</v>
      </c>
      <c r="S162" s="3">
        <v>8.7545199999999994</v>
      </c>
      <c r="T162" s="3">
        <v>7.3919800000000002</v>
      </c>
      <c r="U162" s="3">
        <v>6.8890500000000001</v>
      </c>
      <c r="V162" s="3">
        <v>5.1864600000000003</v>
      </c>
      <c r="W162" s="3">
        <v>6.20214</v>
      </c>
      <c r="X162" s="3">
        <v>6.4264099999999997</v>
      </c>
      <c r="Y162" s="3">
        <v>7.1698300000000001</v>
      </c>
      <c r="Z162" s="3">
        <v>10.1609</v>
      </c>
      <c r="AA162" s="3">
        <v>4.6834300000000004</v>
      </c>
      <c r="AB162" s="3">
        <v>10.674799999999999</v>
      </c>
      <c r="AC162" s="3">
        <v>8.1965599999999998</v>
      </c>
      <c r="AD162" s="3">
        <v>7.0175599999999996</v>
      </c>
      <c r="AE162" s="3">
        <v>4.8574799999999998</v>
      </c>
      <c r="AF162" s="3">
        <v>5.5060500000000001</v>
      </c>
      <c r="AG162" s="3">
        <v>9.21434</v>
      </c>
      <c r="AH162" s="3">
        <v>10.7483</v>
      </c>
      <c r="AI162" s="3">
        <v>8.11008</v>
      </c>
      <c r="AJ162" s="3">
        <v>6.96136</v>
      </c>
      <c r="AK162" s="3">
        <v>3.5015499999999999</v>
      </c>
      <c r="AL162" s="3">
        <v>5.5106000000000002</v>
      </c>
      <c r="AM162" s="3">
        <v>5.5393400000000002</v>
      </c>
      <c r="AN162" s="3">
        <v>7.8433400000000004</v>
      </c>
      <c r="AO162" s="3">
        <v>6.5389699999999999</v>
      </c>
      <c r="AP162" s="3">
        <v>4.9838100000000001</v>
      </c>
    </row>
    <row r="163" spans="1:42" x14ac:dyDescent="0.25">
      <c r="A163" s="3">
        <v>190.5</v>
      </c>
      <c r="B163" s="3">
        <v>3.85772</v>
      </c>
      <c r="C163" s="3">
        <v>6.5806100000000001</v>
      </c>
      <c r="D163" s="3">
        <v>3.4358599999999999</v>
      </c>
      <c r="E163" s="3">
        <v>7.3546800000000001</v>
      </c>
      <c r="F163" s="3">
        <v>2.6004200000000002</v>
      </c>
      <c r="G163" s="3">
        <v>11.277100000000001</v>
      </c>
      <c r="H163" s="3">
        <v>9.0989000000000004</v>
      </c>
      <c r="I163" s="3">
        <v>11.141400000000001</v>
      </c>
      <c r="J163" s="3">
        <v>16.2897</v>
      </c>
      <c r="K163" s="3">
        <v>5.6522600000000001</v>
      </c>
      <c r="L163" s="3">
        <v>8.44008</v>
      </c>
      <c r="M163" s="3">
        <v>12.4732</v>
      </c>
      <c r="N163" s="3">
        <v>2.1610100000000001</v>
      </c>
      <c r="O163" s="3">
        <v>17.1493</v>
      </c>
      <c r="P163" s="3">
        <v>4.2902699999999996</v>
      </c>
      <c r="Q163" s="3">
        <v>19.930099999999999</v>
      </c>
      <c r="R163" s="3">
        <v>5.2651599999999998</v>
      </c>
      <c r="S163" s="3">
        <v>8.3984199999999998</v>
      </c>
      <c r="T163" s="3">
        <v>6.9376300000000004</v>
      </c>
      <c r="U163" s="3">
        <v>6.5276899999999998</v>
      </c>
      <c r="V163" s="3">
        <v>5.4402400000000002</v>
      </c>
      <c r="W163" s="3">
        <v>6.5615899999999998</v>
      </c>
      <c r="X163" s="3">
        <v>5.5606600000000004</v>
      </c>
      <c r="Y163" s="3">
        <v>6.15341</v>
      </c>
      <c r="Z163" s="3">
        <v>9.7307900000000007</v>
      </c>
      <c r="AA163" s="3">
        <v>3.4853999999999998</v>
      </c>
      <c r="AB163" s="3">
        <v>10.261900000000001</v>
      </c>
      <c r="AC163" s="3">
        <v>8.1794200000000004</v>
      </c>
      <c r="AD163" s="3">
        <v>6.9244599999999998</v>
      </c>
      <c r="AE163" s="3">
        <v>4.4096399999999996</v>
      </c>
      <c r="AF163" s="3">
        <v>5.1678699999999997</v>
      </c>
      <c r="AG163" s="3">
        <v>8.3536099999999998</v>
      </c>
      <c r="AH163" s="3">
        <v>10.811400000000001</v>
      </c>
      <c r="AI163" s="3">
        <v>7.4992900000000002</v>
      </c>
      <c r="AJ163" s="3">
        <v>6.4231100000000003</v>
      </c>
      <c r="AK163" s="3">
        <v>3.2440000000000002</v>
      </c>
      <c r="AL163" s="3">
        <v>5.2664499999999999</v>
      </c>
      <c r="AM163" s="3">
        <v>5.5623199999999997</v>
      </c>
      <c r="AN163" s="3">
        <v>5.8282600000000002</v>
      </c>
      <c r="AO163" s="3">
        <v>5.44468</v>
      </c>
      <c r="AP163" s="3">
        <v>6.1036999999999999</v>
      </c>
    </row>
    <row r="164" spans="1:42" x14ac:dyDescent="0.25">
      <c r="A164" s="3">
        <v>190</v>
      </c>
      <c r="B164" s="30">
        <v>2.8868299999999998</v>
      </c>
      <c r="C164" s="30">
        <v>5.7515599999999996</v>
      </c>
      <c r="D164" s="30">
        <v>5.8188399999999998</v>
      </c>
      <c r="E164" s="30">
        <v>10.436199999999999</v>
      </c>
      <c r="F164" s="30">
        <v>2.8458800000000002</v>
      </c>
      <c r="G164" s="30">
        <v>10.987299999999999</v>
      </c>
      <c r="H164" s="30">
        <v>9.3330500000000001</v>
      </c>
      <c r="I164" s="30">
        <v>10.92</v>
      </c>
      <c r="J164" s="30">
        <v>13.6027</v>
      </c>
      <c r="K164" s="30">
        <v>5.1696600000000004</v>
      </c>
      <c r="L164" s="30">
        <v>7.4982899999999999</v>
      </c>
      <c r="M164" s="30">
        <v>10.9534</v>
      </c>
      <c r="N164" s="30">
        <v>2.5746099999999998</v>
      </c>
      <c r="O164" s="30">
        <v>15.850300000000001</v>
      </c>
      <c r="P164" s="30">
        <v>3.9637099999999998</v>
      </c>
      <c r="Q164" s="30">
        <v>18.855899999999998</v>
      </c>
      <c r="R164" s="30">
        <v>5.0339900000000002</v>
      </c>
      <c r="S164" s="30">
        <v>8.02027</v>
      </c>
      <c r="T164" s="30">
        <v>6.2847600000000003</v>
      </c>
      <c r="U164" s="30">
        <v>6.3582200000000002</v>
      </c>
      <c r="V164" s="30">
        <v>4.91228</v>
      </c>
      <c r="W164" s="30">
        <v>5.1475099999999996</v>
      </c>
      <c r="X164" s="30">
        <v>5.4499899999999997</v>
      </c>
      <c r="Y164" s="30">
        <v>6.4513699999999998</v>
      </c>
      <c r="Z164" s="30">
        <v>8.0422200000000004</v>
      </c>
      <c r="AA164" s="30">
        <v>3.5142600000000002</v>
      </c>
      <c r="AB164" s="30">
        <v>10.312900000000001</v>
      </c>
      <c r="AC164" s="30">
        <v>8.4533400000000007</v>
      </c>
      <c r="AD164" s="30">
        <v>6.5019600000000004</v>
      </c>
      <c r="AE164" s="30">
        <v>3.8005100000000001</v>
      </c>
      <c r="AF164" s="30">
        <v>5.0104100000000003</v>
      </c>
      <c r="AG164" s="30">
        <v>7.2519400000000003</v>
      </c>
      <c r="AH164" s="30">
        <v>9.5280799999999992</v>
      </c>
      <c r="AI164" s="30">
        <v>6.8745000000000003</v>
      </c>
      <c r="AJ164" s="30">
        <v>5.3212400000000004</v>
      </c>
      <c r="AK164" s="30">
        <v>2.8434900000000001</v>
      </c>
      <c r="AL164" s="30">
        <v>5.8861100000000004</v>
      </c>
      <c r="AM164" s="30">
        <v>5.0196199999999997</v>
      </c>
      <c r="AN164" s="30">
        <v>5.4719300000000004</v>
      </c>
      <c r="AO164" s="30">
        <v>5.2896000000000001</v>
      </c>
      <c r="AP164" s="30">
        <v>5.1457100000000002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D2567-F4FB-4BC0-862A-ECE02DD1FD77}">
  <dimension ref="A21:EM207"/>
  <sheetViews>
    <sheetView workbookViewId="0">
      <selection activeCell="C35" sqref="C35"/>
    </sheetView>
  </sheetViews>
  <sheetFormatPr defaultRowHeight="15" x14ac:dyDescent="0.25"/>
  <cols>
    <col min="1" max="16384" width="9.140625" style="3"/>
  </cols>
  <sheetData>
    <row r="21" spans="1:42" x14ac:dyDescent="0.25">
      <c r="A21" s="3" t="s">
        <v>4533</v>
      </c>
      <c r="B21" s="32">
        <v>225.686317803783</v>
      </c>
      <c r="C21" s="33" t="s">
        <v>4532</v>
      </c>
      <c r="D21" s="33" t="s">
        <v>4532</v>
      </c>
      <c r="E21" s="33" t="s">
        <v>4532</v>
      </c>
      <c r="F21" s="33" t="s">
        <v>4532</v>
      </c>
      <c r="G21" s="33" t="s">
        <v>4532</v>
      </c>
      <c r="H21" s="33" t="s">
        <v>4532</v>
      </c>
      <c r="I21" s="33" t="s">
        <v>4532</v>
      </c>
      <c r="J21" s="33" t="s">
        <v>4532</v>
      </c>
      <c r="K21" s="33" t="s">
        <v>4532</v>
      </c>
      <c r="L21" s="33" t="s">
        <v>4532</v>
      </c>
      <c r="M21" s="33" t="s">
        <v>4532</v>
      </c>
      <c r="N21" s="33" t="s">
        <v>4532</v>
      </c>
      <c r="O21" s="33" t="s">
        <v>4532</v>
      </c>
      <c r="P21" s="32">
        <v>2562.4494001619196</v>
      </c>
      <c r="Q21" s="32">
        <v>2093.2950614558035</v>
      </c>
      <c r="R21" s="32">
        <v>1456.4510193567378</v>
      </c>
      <c r="S21" s="32">
        <v>1429.8373445204977</v>
      </c>
      <c r="T21" s="32">
        <v>1390.7411496283212</v>
      </c>
      <c r="U21" s="32">
        <v>1195.4956944137778</v>
      </c>
      <c r="V21" s="32">
        <v>971.0458526532716</v>
      </c>
      <c r="W21" s="32">
        <v>927.94583057334205</v>
      </c>
      <c r="X21" s="32">
        <v>873.30536542283062</v>
      </c>
      <c r="Y21" s="32">
        <v>837.50643997939198</v>
      </c>
      <c r="Z21" s="32">
        <v>799.35232207256934</v>
      </c>
      <c r="AA21" s="32">
        <v>576.08007654375513</v>
      </c>
      <c r="AB21" s="32">
        <v>568.77897990726433</v>
      </c>
      <c r="AC21" s="32">
        <v>537.45492014425565</v>
      </c>
      <c r="AD21" s="32">
        <v>518.1423419445058</v>
      </c>
      <c r="AE21" s="32">
        <v>348.3329653345109</v>
      </c>
      <c r="AF21" s="32">
        <v>316.06682858614857</v>
      </c>
      <c r="AG21" s="32">
        <v>292.27938470596888</v>
      </c>
      <c r="AH21" s="32">
        <v>289.92419224258475</v>
      </c>
      <c r="AI21" s="32">
        <v>275.08647972326492</v>
      </c>
      <c r="AJ21" s="32">
        <v>253.35982924854645</v>
      </c>
      <c r="AK21" s="32">
        <v>150.26127916390666</v>
      </c>
      <c r="AL21" s="32">
        <v>63.119158018694343</v>
      </c>
      <c r="AM21" s="32">
        <v>44.954736144844333</v>
      </c>
      <c r="AN21" s="32">
        <v>40.038271877529986</v>
      </c>
      <c r="AO21" s="32">
        <v>4.1215868109222038</v>
      </c>
      <c r="AP21" s="31">
        <v>2.6201516155148301</v>
      </c>
    </row>
    <row r="22" spans="1:42" x14ac:dyDescent="0.25">
      <c r="B22" s="34">
        <f t="shared" ref="B22:AJ22" si="0">B21/$B$21</f>
        <v>1</v>
      </c>
      <c r="C22" s="34" t="e">
        <f t="shared" si="0"/>
        <v>#VALUE!</v>
      </c>
      <c r="D22" s="34" t="e">
        <f t="shared" si="0"/>
        <v>#VALUE!</v>
      </c>
      <c r="E22" s="34" t="e">
        <f t="shared" si="0"/>
        <v>#VALUE!</v>
      </c>
      <c r="F22" s="34" t="e">
        <f t="shared" si="0"/>
        <v>#VALUE!</v>
      </c>
      <c r="G22" s="34" t="e">
        <f t="shared" si="0"/>
        <v>#VALUE!</v>
      </c>
      <c r="H22" s="34" t="e">
        <f t="shared" si="0"/>
        <v>#VALUE!</v>
      </c>
      <c r="I22" s="34" t="e">
        <f t="shared" si="0"/>
        <v>#VALUE!</v>
      </c>
      <c r="J22" s="34" t="e">
        <f t="shared" si="0"/>
        <v>#VALUE!</v>
      </c>
      <c r="K22" s="34" t="e">
        <f t="shared" si="0"/>
        <v>#VALUE!</v>
      </c>
      <c r="L22" s="34" t="e">
        <f t="shared" si="0"/>
        <v>#VALUE!</v>
      </c>
      <c r="M22" s="34" t="e">
        <f t="shared" si="0"/>
        <v>#VALUE!</v>
      </c>
      <c r="N22" s="34" t="e">
        <f t="shared" si="0"/>
        <v>#VALUE!</v>
      </c>
      <c r="O22" s="34" t="e">
        <f t="shared" si="0"/>
        <v>#VALUE!</v>
      </c>
      <c r="P22" s="34">
        <f t="shared" si="0"/>
        <v>11.354030785285678</v>
      </c>
      <c r="Q22" s="34">
        <f t="shared" si="0"/>
        <v>9.2752413253326402</v>
      </c>
      <c r="R22" s="34">
        <f t="shared" si="0"/>
        <v>6.4534307331072265</v>
      </c>
      <c r="S22" s="34">
        <f t="shared" si="0"/>
        <v>6.3355074354291689</v>
      </c>
      <c r="T22" s="34">
        <f t="shared" si="0"/>
        <v>6.1622749804330823</v>
      </c>
      <c r="U22" s="34">
        <f t="shared" si="0"/>
        <v>5.2971562744586489</v>
      </c>
      <c r="V22" s="34">
        <f t="shared" si="0"/>
        <v>4.3026350117401524</v>
      </c>
      <c r="W22" s="34">
        <f t="shared" si="0"/>
        <v>4.1116618836420562</v>
      </c>
      <c r="X22" s="34">
        <f t="shared" si="0"/>
        <v>3.8695538742499354</v>
      </c>
      <c r="Y22" s="34">
        <f t="shared" si="0"/>
        <v>3.7109313853378554</v>
      </c>
      <c r="Z22" s="34">
        <f t="shared" si="0"/>
        <v>3.5418732063657714</v>
      </c>
      <c r="AA22" s="34">
        <f t="shared" si="0"/>
        <v>2.5525697886772769</v>
      </c>
      <c r="AB22" s="34">
        <f t="shared" si="0"/>
        <v>2.5202191494912607</v>
      </c>
      <c r="AC22" s="34">
        <f t="shared" si="0"/>
        <v>2.3814244716931916</v>
      </c>
      <c r="AD22" s="34">
        <f t="shared" si="0"/>
        <v>2.2958518132011485</v>
      </c>
      <c r="AE22" s="34">
        <f t="shared" si="0"/>
        <v>1.5434385598747717</v>
      </c>
      <c r="AF22" s="34">
        <f t="shared" si="0"/>
        <v>1.4004696060527007</v>
      </c>
      <c r="AG22" s="34">
        <f t="shared" si="0"/>
        <v>1.2950691364466473</v>
      </c>
      <c r="AH22" s="34">
        <f t="shared" si="0"/>
        <v>1.2846334463866422</v>
      </c>
      <c r="AI22" s="34">
        <f t="shared" si="0"/>
        <v>1.2188885990086098</v>
      </c>
      <c r="AJ22" s="34">
        <f t="shared" si="0"/>
        <v>1.1226193582050616</v>
      </c>
      <c r="AK22" s="34">
        <f t="shared" ref="AK22:AP22" si="1">-1*$B$21/AK21</f>
        <v>-1.5019592476489028</v>
      </c>
      <c r="AL22" s="34">
        <f t="shared" si="1"/>
        <v>-3.5755597014925367</v>
      </c>
      <c r="AM22" s="34">
        <f t="shared" si="1"/>
        <v>-5.0203012442698096</v>
      </c>
      <c r="AN22" s="34">
        <f t="shared" si="1"/>
        <v>-5.6367647058823529</v>
      </c>
      <c r="AO22" s="34">
        <f t="shared" si="1"/>
        <v>-54.757142857142867</v>
      </c>
      <c r="AP22" s="34">
        <f t="shared" si="1"/>
        <v>-86.13483146067415</v>
      </c>
    </row>
    <row r="23" spans="1:42" x14ac:dyDescent="0.25">
      <c r="A23" s="3" t="s">
        <v>4502</v>
      </c>
      <c r="B23" s="3" t="s">
        <v>2</v>
      </c>
      <c r="C23" s="3" t="s">
        <v>4501</v>
      </c>
      <c r="D23" s="3" t="s">
        <v>4500</v>
      </c>
      <c r="E23" s="3" t="s">
        <v>4499</v>
      </c>
      <c r="F23" s="3" t="s">
        <v>4498</v>
      </c>
      <c r="G23" s="3" t="s">
        <v>4497</v>
      </c>
      <c r="H23" s="3" t="s">
        <v>4496</v>
      </c>
      <c r="I23" s="3" t="s">
        <v>4495</v>
      </c>
      <c r="J23" s="3" t="s">
        <v>4494</v>
      </c>
      <c r="K23" s="3" t="s">
        <v>4493</v>
      </c>
      <c r="L23" s="3" t="s">
        <v>4492</v>
      </c>
      <c r="M23" s="3" t="s">
        <v>4491</v>
      </c>
      <c r="N23" s="3" t="s">
        <v>4490</v>
      </c>
      <c r="O23" s="3" t="s">
        <v>4489</v>
      </c>
      <c r="P23" s="3" t="s">
        <v>32</v>
      </c>
      <c r="Q23" s="3" t="s">
        <v>34</v>
      </c>
      <c r="R23" s="3" t="s">
        <v>33</v>
      </c>
      <c r="S23" s="3" t="s">
        <v>39</v>
      </c>
      <c r="T23" s="3" t="s">
        <v>38</v>
      </c>
      <c r="U23" s="3" t="s">
        <v>30</v>
      </c>
      <c r="V23" s="3" t="s">
        <v>37</v>
      </c>
      <c r="W23" s="3" t="s">
        <v>17</v>
      </c>
      <c r="X23" s="3" t="s">
        <v>18</v>
      </c>
      <c r="Y23" s="3" t="s">
        <v>35</v>
      </c>
      <c r="Z23" s="3" t="s">
        <v>24</v>
      </c>
      <c r="AA23" s="3" t="s">
        <v>36</v>
      </c>
      <c r="AB23" s="3" t="s">
        <v>21</v>
      </c>
      <c r="AC23" s="3" t="s">
        <v>19</v>
      </c>
      <c r="AD23" s="3" t="s">
        <v>20</v>
      </c>
      <c r="AE23" s="3" t="s">
        <v>29</v>
      </c>
      <c r="AF23" s="3" t="s">
        <v>25</v>
      </c>
      <c r="AG23" s="3" t="s">
        <v>28</v>
      </c>
      <c r="AH23" s="3" t="s">
        <v>23</v>
      </c>
      <c r="AI23" s="3" t="s">
        <v>22</v>
      </c>
      <c r="AJ23" s="3" t="s">
        <v>31</v>
      </c>
      <c r="AK23" s="3" t="s">
        <v>26</v>
      </c>
      <c r="AL23" s="3" t="s">
        <v>4488</v>
      </c>
      <c r="AM23" s="3" t="s">
        <v>27</v>
      </c>
      <c r="AN23" s="3" t="s">
        <v>6</v>
      </c>
      <c r="AO23" s="3" t="s">
        <v>7</v>
      </c>
      <c r="AP23" s="3" t="s">
        <v>3</v>
      </c>
    </row>
    <row r="24" spans="1:42" x14ac:dyDescent="0.25">
      <c r="A24" s="3">
        <v>260</v>
      </c>
      <c r="B24" s="3">
        <v>-0.54522400000000004</v>
      </c>
      <c r="C24" s="3">
        <v>-0.18158299999999999</v>
      </c>
      <c r="D24" s="3">
        <v>7.3664900000000005E-2</v>
      </c>
      <c r="E24" s="3">
        <v>-0.22126100000000001</v>
      </c>
      <c r="F24" s="3">
        <v>-0.18321899999999999</v>
      </c>
      <c r="G24" s="3">
        <v>-0.18886</v>
      </c>
      <c r="H24" s="3">
        <v>-0.32836500000000002</v>
      </c>
      <c r="I24" s="3">
        <v>-0.48065099999999999</v>
      </c>
      <c r="J24" s="3">
        <v>-0.56274500000000005</v>
      </c>
      <c r="K24" s="3">
        <v>-0.38644899999999999</v>
      </c>
      <c r="L24" s="3">
        <v>-0.65650699999999995</v>
      </c>
      <c r="M24" s="3">
        <v>-0.54072399999999998</v>
      </c>
      <c r="N24" s="3">
        <v>-0.31853100000000001</v>
      </c>
      <c r="O24" s="3">
        <v>-0.51199700000000004</v>
      </c>
      <c r="P24" s="3">
        <v>0.15681100000000001</v>
      </c>
      <c r="Q24" s="3">
        <v>-3.5263599999999999E-2</v>
      </c>
      <c r="R24" s="3">
        <v>-0.34484300000000001</v>
      </c>
      <c r="S24" s="3">
        <v>-0.26720300000000002</v>
      </c>
      <c r="T24" s="3">
        <v>0.25564100000000001</v>
      </c>
      <c r="U24" s="3">
        <v>-8.5432900000000006E-2</v>
      </c>
      <c r="V24" s="3">
        <v>-7.7360499999999999E-2</v>
      </c>
      <c r="W24" s="3">
        <v>-1.9691E-2</v>
      </c>
      <c r="X24" s="3">
        <v>-6.7530800000000002E-2</v>
      </c>
      <c r="Y24" s="3">
        <v>-0.25871699999999997</v>
      </c>
      <c r="Z24" s="3">
        <v>-0.41433700000000001</v>
      </c>
      <c r="AA24" s="3">
        <v>-0.95954600000000001</v>
      </c>
      <c r="AB24" s="3">
        <v>-0.41182099999999999</v>
      </c>
      <c r="AC24" s="3">
        <v>-0.55460299999999996</v>
      </c>
      <c r="AD24" s="3">
        <v>-7.0612099999999997E-2</v>
      </c>
      <c r="AE24" s="3">
        <v>-0.57486199999999998</v>
      </c>
      <c r="AF24" s="3">
        <v>-0.114577</v>
      </c>
      <c r="AG24" s="3">
        <v>-0.24182200000000001</v>
      </c>
      <c r="AH24" s="3">
        <v>0.15162</v>
      </c>
      <c r="AI24" s="3">
        <v>-0.26546799999999998</v>
      </c>
      <c r="AJ24" s="3">
        <v>-0.55952299999999999</v>
      </c>
      <c r="AK24" s="3">
        <v>-0.327125</v>
      </c>
      <c r="AL24" s="3">
        <v>-0.79328900000000002</v>
      </c>
      <c r="AM24" s="3">
        <v>2.75503E-2</v>
      </c>
      <c r="AN24" s="3">
        <v>3.6951699999999997E-2</v>
      </c>
      <c r="AO24" s="3">
        <v>0.17471700000000001</v>
      </c>
      <c r="AP24" s="20">
        <v>-0.66717000000000004</v>
      </c>
    </row>
    <row r="25" spans="1:42" x14ac:dyDescent="0.25">
      <c r="A25" s="3">
        <v>259.5</v>
      </c>
      <c r="B25" s="3">
        <v>-0.47652</v>
      </c>
      <c r="C25" s="3">
        <v>-0.16758400000000001</v>
      </c>
      <c r="D25" s="3">
        <v>0.23761699999999999</v>
      </c>
      <c r="E25" s="3">
        <v>-9.6955899999999998E-2</v>
      </c>
      <c r="F25" s="3">
        <v>-0.105334</v>
      </c>
      <c r="G25" s="3">
        <v>-0.123489</v>
      </c>
      <c r="H25" s="3">
        <v>-0.36907699999999999</v>
      </c>
      <c r="I25" s="3">
        <v>-0.39424700000000001</v>
      </c>
      <c r="J25" s="3">
        <v>-0.50750300000000004</v>
      </c>
      <c r="K25" s="3">
        <v>-0.41041100000000003</v>
      </c>
      <c r="L25" s="3">
        <v>-0.70566899999999999</v>
      </c>
      <c r="M25" s="3">
        <v>-0.64010699999999998</v>
      </c>
      <c r="N25" s="3">
        <v>-0.39949600000000002</v>
      </c>
      <c r="O25" s="3">
        <v>-0.63214400000000004</v>
      </c>
      <c r="P25" s="3">
        <v>9.7975699999999999E-2</v>
      </c>
      <c r="Q25" s="3">
        <v>7.8405799999999998E-2</v>
      </c>
      <c r="R25" s="3">
        <v>-0.441577</v>
      </c>
      <c r="S25" s="3">
        <v>-0.31572</v>
      </c>
      <c r="T25" s="3">
        <v>0.18909000000000001</v>
      </c>
      <c r="U25" s="3">
        <v>-0.20213900000000001</v>
      </c>
      <c r="V25" s="3">
        <v>-0.165599</v>
      </c>
      <c r="W25" s="3">
        <v>-0.11282499999999999</v>
      </c>
      <c r="X25" s="3">
        <v>-9.6824099999999996E-2</v>
      </c>
      <c r="Y25" s="3">
        <v>-0.177261</v>
      </c>
      <c r="Z25" s="3">
        <v>-0.35929899999999998</v>
      </c>
      <c r="AA25" s="3">
        <v>-0.85229600000000005</v>
      </c>
      <c r="AB25" s="3">
        <v>-0.51861299999999999</v>
      </c>
      <c r="AC25" s="3">
        <v>-0.62904099999999996</v>
      </c>
      <c r="AD25" s="3">
        <v>-5.4087299999999998E-2</v>
      </c>
      <c r="AE25" s="3">
        <v>-0.640988</v>
      </c>
      <c r="AF25" s="3">
        <v>-2.5033099999999999E-2</v>
      </c>
      <c r="AG25" s="3">
        <v>-0.12069299999999999</v>
      </c>
      <c r="AH25" s="3">
        <v>0.115521</v>
      </c>
      <c r="AI25" s="3">
        <v>-0.23848900000000001</v>
      </c>
      <c r="AJ25" s="3">
        <v>-0.67831699999999995</v>
      </c>
      <c r="AK25" s="3">
        <v>-0.18967899999999999</v>
      </c>
      <c r="AL25" s="3">
        <v>-0.94677500000000003</v>
      </c>
      <c r="AM25" s="3">
        <v>0.10927199999999999</v>
      </c>
      <c r="AN25" s="3">
        <v>-2.0821099999999999E-2</v>
      </c>
      <c r="AO25" s="3">
        <v>0.17156399999999999</v>
      </c>
      <c r="AP25" s="3">
        <v>-0.55375200000000002</v>
      </c>
    </row>
    <row r="26" spans="1:42" x14ac:dyDescent="0.25">
      <c r="A26" s="3">
        <v>259</v>
      </c>
      <c r="B26" s="3">
        <v>-0.41356700000000002</v>
      </c>
      <c r="C26" s="3">
        <v>-9.2344200000000001E-2</v>
      </c>
      <c r="D26" s="3">
        <v>0.25201099999999999</v>
      </c>
      <c r="E26" s="3">
        <v>5.3319300000000003E-3</v>
      </c>
      <c r="F26" s="3">
        <v>2.76917E-2</v>
      </c>
      <c r="G26" s="3">
        <v>-0.113997</v>
      </c>
      <c r="H26" s="3">
        <v>-0.47293200000000002</v>
      </c>
      <c r="I26" s="3">
        <v>-0.31958500000000001</v>
      </c>
      <c r="J26" s="3">
        <v>-0.43706699999999998</v>
      </c>
      <c r="K26" s="3">
        <v>-0.341615</v>
      </c>
      <c r="L26" s="3">
        <v>-0.66307000000000005</v>
      </c>
      <c r="M26" s="3">
        <v>-0.51297400000000004</v>
      </c>
      <c r="N26" s="3">
        <v>-0.50625600000000004</v>
      </c>
      <c r="O26" s="3">
        <v>-0.70565</v>
      </c>
      <c r="P26" s="3">
        <v>4.93368E-2</v>
      </c>
      <c r="Q26" s="3">
        <v>4.3329900000000001E-3</v>
      </c>
      <c r="R26" s="3">
        <v>-0.51112400000000002</v>
      </c>
      <c r="S26" s="3">
        <v>-0.24202399999999999</v>
      </c>
      <c r="T26" s="3">
        <v>7.1262599999999995E-2</v>
      </c>
      <c r="U26" s="3">
        <v>-0.20388400000000001</v>
      </c>
      <c r="V26" s="3">
        <v>-0.33193699999999998</v>
      </c>
      <c r="W26" s="3">
        <v>-0.195137</v>
      </c>
      <c r="X26" s="3">
        <v>-0.140295</v>
      </c>
      <c r="Y26" s="3">
        <v>-8.5241200000000003E-2</v>
      </c>
      <c r="Z26" s="3">
        <v>-0.27820400000000001</v>
      </c>
      <c r="AA26" s="3">
        <v>-0.92091000000000001</v>
      </c>
      <c r="AB26" s="3">
        <v>-0.55468499999999998</v>
      </c>
      <c r="AC26" s="3">
        <v>-0.65151800000000004</v>
      </c>
      <c r="AD26" s="3">
        <v>-0.117206</v>
      </c>
      <c r="AE26" s="3">
        <v>-0.70659799999999995</v>
      </c>
      <c r="AF26" s="3">
        <v>6.7624400000000001E-2</v>
      </c>
      <c r="AG26" s="3">
        <v>-7.6514200000000004E-2</v>
      </c>
      <c r="AH26" s="3">
        <v>2.50539E-2</v>
      </c>
      <c r="AI26" s="3">
        <v>-0.41289399999999998</v>
      </c>
      <c r="AJ26" s="3">
        <v>-0.662018</v>
      </c>
      <c r="AK26" s="3">
        <v>-6.7902599999999994E-2</v>
      </c>
      <c r="AL26" s="3">
        <v>-0.87373699999999999</v>
      </c>
      <c r="AM26" s="3">
        <v>8.7141399999999994E-2</v>
      </c>
      <c r="AN26" s="3">
        <v>-0.19294500000000001</v>
      </c>
      <c r="AO26" s="3">
        <v>0.10004200000000001</v>
      </c>
      <c r="AP26" s="3">
        <v>-0.42109400000000002</v>
      </c>
    </row>
    <row r="27" spans="1:42" x14ac:dyDescent="0.25">
      <c r="A27" s="3">
        <v>258.5</v>
      </c>
      <c r="B27" s="3">
        <v>-0.37875700000000001</v>
      </c>
      <c r="C27" s="3">
        <v>-0.15160499999999999</v>
      </c>
      <c r="D27" s="3">
        <v>0.180812</v>
      </c>
      <c r="E27" s="3">
        <v>6.3354500000000003E-3</v>
      </c>
      <c r="F27" s="3">
        <v>-1.4943400000000001E-2</v>
      </c>
      <c r="G27" s="3">
        <v>-0.174348</v>
      </c>
      <c r="H27" s="3">
        <v>-0.54052599999999995</v>
      </c>
      <c r="I27" s="3">
        <v>-0.31070199999999998</v>
      </c>
      <c r="J27" s="3">
        <v>-0.411997</v>
      </c>
      <c r="K27" s="3">
        <v>-0.33262000000000003</v>
      </c>
      <c r="L27" s="3">
        <v>-0.65951199999999999</v>
      </c>
      <c r="M27" s="3">
        <v>-0.41194399999999998</v>
      </c>
      <c r="N27" s="3">
        <v>-0.47308800000000001</v>
      </c>
      <c r="O27" s="3">
        <v>-0.68741699999999994</v>
      </c>
      <c r="P27" s="3">
        <v>4.5726999999999997E-2</v>
      </c>
      <c r="Q27" s="3">
        <v>-9.4820699999999994E-2</v>
      </c>
      <c r="R27" s="3">
        <v>-0.52774299999999996</v>
      </c>
      <c r="S27" s="3">
        <v>-0.21651200000000001</v>
      </c>
      <c r="T27" s="3">
        <v>-2.2554000000000001E-2</v>
      </c>
      <c r="U27" s="3">
        <v>-0.26587100000000002</v>
      </c>
      <c r="V27" s="3">
        <v>-0.32495299999999999</v>
      </c>
      <c r="W27" s="3">
        <v>-0.31522800000000001</v>
      </c>
      <c r="X27" s="3">
        <v>-9.26371E-2</v>
      </c>
      <c r="Y27" s="3">
        <v>-0.13685700000000001</v>
      </c>
      <c r="Z27" s="3">
        <v>-0.29718499999999998</v>
      </c>
      <c r="AA27" s="3">
        <v>-0.97047600000000001</v>
      </c>
      <c r="AB27" s="3">
        <v>-0.58357000000000003</v>
      </c>
      <c r="AC27" s="3">
        <v>-0.72656799999999999</v>
      </c>
      <c r="AD27" s="3">
        <v>-0.14360600000000001</v>
      </c>
      <c r="AE27" s="3">
        <v>-0.79908400000000002</v>
      </c>
      <c r="AF27" s="3">
        <v>7.2067300000000001E-2</v>
      </c>
      <c r="AG27" s="3">
        <v>-4.7952799999999997E-2</v>
      </c>
      <c r="AH27" s="3">
        <v>9.1404200000000005E-2</v>
      </c>
      <c r="AI27" s="3">
        <v>-0.53051099999999995</v>
      </c>
      <c r="AJ27" s="3">
        <v>-0.59104199999999996</v>
      </c>
      <c r="AK27" s="3">
        <v>-3.00039E-2</v>
      </c>
      <c r="AL27" s="3">
        <v>-0.80622700000000003</v>
      </c>
      <c r="AM27" s="3">
        <v>5.48335E-2</v>
      </c>
      <c r="AN27" s="3">
        <v>-0.20779400000000001</v>
      </c>
      <c r="AO27" s="3">
        <v>3.3414199999999998E-2</v>
      </c>
      <c r="AP27" s="3">
        <v>-0.51961599999999997</v>
      </c>
    </row>
    <row r="28" spans="1:42" x14ac:dyDescent="0.25">
      <c r="A28" s="3">
        <v>258</v>
      </c>
      <c r="B28" s="3">
        <v>-0.53778000000000004</v>
      </c>
      <c r="C28" s="3">
        <v>-0.19289100000000001</v>
      </c>
      <c r="D28" s="3">
        <v>9.2425499999999994E-2</v>
      </c>
      <c r="E28" s="3">
        <v>5.2298499999999998E-2</v>
      </c>
      <c r="F28" s="3">
        <v>2.0782499999999998E-3</v>
      </c>
      <c r="G28" s="3">
        <v>-0.18415799999999999</v>
      </c>
      <c r="H28" s="3">
        <v>-0.58374300000000001</v>
      </c>
      <c r="I28" s="3">
        <v>-0.39932699999999999</v>
      </c>
      <c r="J28" s="3">
        <v>-0.41976999999999998</v>
      </c>
      <c r="K28" s="3">
        <v>-0.35398200000000002</v>
      </c>
      <c r="L28" s="3">
        <v>-0.58808899999999997</v>
      </c>
      <c r="M28" s="3">
        <v>-0.33929700000000002</v>
      </c>
      <c r="N28" s="3">
        <v>-0.53729499999999997</v>
      </c>
      <c r="O28" s="3">
        <v>-0.65805000000000002</v>
      </c>
      <c r="P28" s="3">
        <v>5.1836699999999999E-2</v>
      </c>
      <c r="Q28" s="3">
        <v>-0.11819200000000001</v>
      </c>
      <c r="R28" s="3">
        <v>-0.46956500000000001</v>
      </c>
      <c r="S28" s="3">
        <v>-0.19468099999999999</v>
      </c>
      <c r="T28" s="3">
        <v>-2.18216E-2</v>
      </c>
      <c r="U28" s="3">
        <v>-0.19922200000000001</v>
      </c>
      <c r="V28" s="3">
        <v>-0.312496</v>
      </c>
      <c r="W28" s="3">
        <v>-0.26106400000000002</v>
      </c>
      <c r="X28" s="3">
        <v>-8.6009199999999994E-2</v>
      </c>
      <c r="Y28" s="3">
        <v>-9.8832199999999995E-2</v>
      </c>
      <c r="Z28" s="3">
        <v>-0.28350500000000001</v>
      </c>
      <c r="AA28" s="3">
        <v>-0.99033800000000005</v>
      </c>
      <c r="AB28" s="3">
        <v>-0.51771100000000003</v>
      </c>
      <c r="AC28" s="3">
        <v>-0.74049399999999999</v>
      </c>
      <c r="AD28" s="3">
        <v>-9.3408199999999997E-2</v>
      </c>
      <c r="AE28" s="3">
        <v>-0.83246399999999998</v>
      </c>
      <c r="AF28" s="3">
        <v>0.108309</v>
      </c>
      <c r="AG28" s="3">
        <v>-7.6297000000000004E-2</v>
      </c>
      <c r="AH28" s="3">
        <v>4.62184E-2</v>
      </c>
      <c r="AI28" s="3">
        <v>-0.53736899999999999</v>
      </c>
      <c r="AJ28" s="3">
        <v>-0.61966600000000005</v>
      </c>
      <c r="AK28" s="3">
        <v>-0.21568899999999999</v>
      </c>
      <c r="AL28" s="3">
        <v>-0.55718999999999996</v>
      </c>
      <c r="AM28" s="3">
        <v>8.4526599999999993E-2</v>
      </c>
      <c r="AN28" s="3">
        <v>-0.14283799999999999</v>
      </c>
      <c r="AO28" s="3">
        <v>-3.2742800000000002E-2</v>
      </c>
      <c r="AP28" s="3">
        <v>-0.598329</v>
      </c>
    </row>
    <row r="29" spans="1:42" x14ac:dyDescent="0.25">
      <c r="A29" s="3">
        <v>257.5</v>
      </c>
      <c r="B29" s="3">
        <v>-0.40082600000000002</v>
      </c>
      <c r="C29" s="3">
        <v>-0.28408499999999998</v>
      </c>
      <c r="D29" s="3">
        <v>5.84813E-2</v>
      </c>
      <c r="E29" s="3">
        <v>-2.2787000000000002E-2</v>
      </c>
      <c r="F29" s="3">
        <v>7.4793500000000001E-3</v>
      </c>
      <c r="G29" s="3">
        <v>-0.21601699999999999</v>
      </c>
      <c r="H29" s="3">
        <v>-0.49072399999999999</v>
      </c>
      <c r="I29" s="3">
        <v>-0.36350300000000002</v>
      </c>
      <c r="J29" s="3">
        <v>-0.30484699999999998</v>
      </c>
      <c r="K29" s="3">
        <v>-0.28421200000000002</v>
      </c>
      <c r="L29" s="3">
        <v>-0.43996800000000003</v>
      </c>
      <c r="M29" s="3">
        <v>-0.31974900000000001</v>
      </c>
      <c r="N29" s="3">
        <v>-0.43898599999999999</v>
      </c>
      <c r="O29" s="3">
        <v>-0.67104299999999995</v>
      </c>
      <c r="P29" s="3">
        <v>-3.8801599999999999E-2</v>
      </c>
      <c r="Q29" s="3">
        <v>-0.194241</v>
      </c>
      <c r="R29" s="3">
        <v>-0.48633599999999999</v>
      </c>
      <c r="S29" s="3">
        <v>-0.37179899999999999</v>
      </c>
      <c r="T29" s="3">
        <v>6.03963E-2</v>
      </c>
      <c r="U29" s="3">
        <v>-0.238763</v>
      </c>
      <c r="V29" s="3">
        <v>-0.259351</v>
      </c>
      <c r="W29" s="3">
        <v>-0.21249100000000001</v>
      </c>
      <c r="X29" s="3">
        <v>-0.13159699999999999</v>
      </c>
      <c r="Y29" s="3">
        <v>-0.182612</v>
      </c>
      <c r="Z29" s="3">
        <v>-0.32466499999999998</v>
      </c>
      <c r="AA29" s="3">
        <v>-0.80727400000000005</v>
      </c>
      <c r="AB29" s="3">
        <v>-0.59033599999999997</v>
      </c>
      <c r="AC29" s="3">
        <v>-0.73990599999999995</v>
      </c>
      <c r="AD29" s="3">
        <v>-8.3179699999999995E-2</v>
      </c>
      <c r="AE29" s="3">
        <v>-0.753471</v>
      </c>
      <c r="AF29" s="3">
        <v>-5.9261099999999997E-2</v>
      </c>
      <c r="AG29" s="3">
        <v>-0.100593</v>
      </c>
      <c r="AH29" s="3">
        <v>6.2238099999999998E-2</v>
      </c>
      <c r="AI29" s="3">
        <v>-0.58186400000000005</v>
      </c>
      <c r="AJ29" s="3">
        <v>-0.67490799999999995</v>
      </c>
      <c r="AK29" s="3">
        <v>-0.194132</v>
      </c>
      <c r="AL29" s="3">
        <v>-0.48784</v>
      </c>
      <c r="AM29" s="3">
        <v>-2.0523599999999999E-2</v>
      </c>
      <c r="AN29" s="3">
        <v>-8.6090100000000003E-2</v>
      </c>
      <c r="AO29" s="3">
        <v>-8.9642299999999994E-2</v>
      </c>
      <c r="AP29" s="3">
        <v>-0.785632</v>
      </c>
    </row>
    <row r="30" spans="1:42" x14ac:dyDescent="0.25">
      <c r="A30" s="3">
        <v>257</v>
      </c>
      <c r="B30" s="3">
        <v>-0.60267899999999996</v>
      </c>
      <c r="C30" s="3">
        <v>-0.138018</v>
      </c>
      <c r="D30" s="3">
        <v>0.135878</v>
      </c>
      <c r="E30" s="3">
        <v>8.7370299999999998E-2</v>
      </c>
      <c r="F30" s="3">
        <v>8.2367999999999997E-2</v>
      </c>
      <c r="G30" s="3">
        <v>-0.15009900000000001</v>
      </c>
      <c r="H30" s="3">
        <v>-0.52034999999999998</v>
      </c>
      <c r="I30" s="3">
        <v>-0.41591800000000001</v>
      </c>
      <c r="J30" s="3">
        <v>-0.437973</v>
      </c>
      <c r="K30" s="3">
        <v>-0.37248100000000001</v>
      </c>
      <c r="L30" s="3">
        <v>-0.48844399999999999</v>
      </c>
      <c r="M30" s="3">
        <v>-0.43528099999999997</v>
      </c>
      <c r="N30" s="3">
        <v>-0.46927000000000002</v>
      </c>
      <c r="O30" s="3">
        <v>-0.75148599999999999</v>
      </c>
      <c r="P30" s="3">
        <v>3.9222699999999999E-2</v>
      </c>
      <c r="Q30" s="3">
        <v>-6.8995200000000007E-2</v>
      </c>
      <c r="R30" s="3">
        <v>-0.47509800000000002</v>
      </c>
      <c r="S30" s="3">
        <v>-0.409717</v>
      </c>
      <c r="T30" s="3">
        <v>9.5196000000000003E-2</v>
      </c>
      <c r="U30" s="3">
        <v>-0.19059300000000001</v>
      </c>
      <c r="V30" s="3">
        <v>-0.217142</v>
      </c>
      <c r="W30" s="3">
        <v>-0.213752</v>
      </c>
      <c r="X30" s="3">
        <v>-0.107741</v>
      </c>
      <c r="Y30" s="3">
        <v>-0.205711</v>
      </c>
      <c r="Z30" s="3">
        <v>-0.26641599999999999</v>
      </c>
      <c r="AA30" s="3">
        <v>-0.69456700000000005</v>
      </c>
      <c r="AB30" s="3">
        <v>-0.64632100000000003</v>
      </c>
      <c r="AC30" s="3">
        <v>-0.77502499999999996</v>
      </c>
      <c r="AD30" s="3">
        <v>-6.7696599999999996E-2</v>
      </c>
      <c r="AE30" s="3">
        <v>-0.77853899999999998</v>
      </c>
      <c r="AF30" s="3">
        <v>2.10592E-2</v>
      </c>
      <c r="AG30" s="3">
        <v>-2.9223599999999999E-2</v>
      </c>
      <c r="AH30" s="3">
        <v>7.46613E-2</v>
      </c>
      <c r="AI30" s="3">
        <v>-0.53079900000000002</v>
      </c>
      <c r="AJ30" s="3">
        <v>-0.685581</v>
      </c>
      <c r="AK30" s="3">
        <v>-0.15148800000000001</v>
      </c>
      <c r="AL30" s="3">
        <v>-0.67955399999999999</v>
      </c>
      <c r="AM30" s="3">
        <v>-1.4359500000000001E-2</v>
      </c>
      <c r="AN30" s="3">
        <v>-2.8342699999999998E-2</v>
      </c>
      <c r="AO30" s="3">
        <v>-7.8811599999999999E-3</v>
      </c>
      <c r="AP30" s="3">
        <v>-0.54032800000000003</v>
      </c>
    </row>
    <row r="31" spans="1:42" x14ac:dyDescent="0.25">
      <c r="A31" s="3">
        <v>256.5</v>
      </c>
      <c r="B31" s="3">
        <v>-0.61571600000000004</v>
      </c>
      <c r="C31" s="3">
        <v>-0.136212</v>
      </c>
      <c r="D31" s="3">
        <v>0.111775</v>
      </c>
      <c r="E31" s="3">
        <v>0.20588699999999999</v>
      </c>
      <c r="F31" s="3">
        <v>8.8681999999999997E-2</v>
      </c>
      <c r="G31" s="3">
        <v>-9.8108899999999999E-2</v>
      </c>
      <c r="H31" s="3">
        <v>-0.51248000000000005</v>
      </c>
      <c r="I31" s="3">
        <v>-0.443662</v>
      </c>
      <c r="J31" s="3">
        <v>-0.371973</v>
      </c>
      <c r="K31" s="3">
        <v>-0.30079299999999998</v>
      </c>
      <c r="L31" s="3">
        <v>-0.46082400000000001</v>
      </c>
      <c r="M31" s="3">
        <v>-0.366836</v>
      </c>
      <c r="N31" s="3">
        <v>-0.39550800000000003</v>
      </c>
      <c r="O31" s="3">
        <v>-0.72076799999999996</v>
      </c>
      <c r="P31" s="3">
        <v>-1.7385899999999999E-2</v>
      </c>
      <c r="Q31" s="3">
        <v>-0.12709699999999999</v>
      </c>
      <c r="R31" s="3">
        <v>-0.46563300000000002</v>
      </c>
      <c r="S31" s="3">
        <v>-0.34631299999999998</v>
      </c>
      <c r="T31" s="3">
        <v>0.13975199999999999</v>
      </c>
      <c r="U31" s="3">
        <v>-0.112305</v>
      </c>
      <c r="V31" s="3">
        <v>-7.0259600000000005E-2</v>
      </c>
      <c r="W31" s="3">
        <v>-0.13954800000000001</v>
      </c>
      <c r="X31" s="3">
        <v>-1.9718400000000001E-2</v>
      </c>
      <c r="Y31" s="3">
        <v>-0.162663</v>
      </c>
      <c r="Z31" s="3">
        <v>-0.32407999999999998</v>
      </c>
      <c r="AA31" s="3">
        <v>-0.72296300000000002</v>
      </c>
      <c r="AB31" s="3">
        <v>-0.59309900000000004</v>
      </c>
      <c r="AC31" s="3">
        <v>-0.58852899999999997</v>
      </c>
      <c r="AD31" s="3">
        <v>3.20246E-2</v>
      </c>
      <c r="AE31" s="3">
        <v>-0.44079200000000002</v>
      </c>
      <c r="AF31" s="3">
        <v>-5.2574200000000001E-2</v>
      </c>
      <c r="AG31" s="3">
        <v>-7.21486E-3</v>
      </c>
      <c r="AH31" s="3">
        <v>0.20127700000000001</v>
      </c>
      <c r="AI31" s="3">
        <v>-0.42037999999999998</v>
      </c>
      <c r="AJ31" s="3">
        <v>-0.62320699999999996</v>
      </c>
      <c r="AK31" s="3">
        <v>-0.13434499999999999</v>
      </c>
      <c r="AL31" s="3">
        <v>-0.72530700000000004</v>
      </c>
      <c r="AM31" s="3">
        <v>-6.8448400000000006E-2</v>
      </c>
      <c r="AN31" s="3">
        <v>7.9866500000000007E-2</v>
      </c>
      <c r="AO31" s="3">
        <v>0.147455</v>
      </c>
      <c r="AP31" s="3">
        <v>-0.42985600000000002</v>
      </c>
    </row>
    <row r="32" spans="1:42" x14ac:dyDescent="0.25">
      <c r="A32" s="3">
        <v>256</v>
      </c>
      <c r="B32" s="3">
        <v>-0.68779500000000005</v>
      </c>
      <c r="C32" s="3">
        <v>-8.6698899999999995E-2</v>
      </c>
      <c r="D32" s="3">
        <v>0.22736300000000001</v>
      </c>
      <c r="E32" s="3">
        <v>0.25381199999999998</v>
      </c>
      <c r="F32" s="3">
        <v>5.3301000000000001E-2</v>
      </c>
      <c r="G32" s="3">
        <v>7.9778500000000002E-2</v>
      </c>
      <c r="H32" s="3">
        <v>-0.518343</v>
      </c>
      <c r="I32" s="3">
        <v>-0.55080899999999999</v>
      </c>
      <c r="J32" s="3">
        <v>-0.44478000000000001</v>
      </c>
      <c r="K32" s="3">
        <v>-0.37647999999999998</v>
      </c>
      <c r="L32" s="3">
        <v>-0.51081299999999996</v>
      </c>
      <c r="M32" s="3">
        <v>-0.44848300000000002</v>
      </c>
      <c r="N32" s="3">
        <v>-0.43466399999999999</v>
      </c>
      <c r="O32" s="3">
        <v>-0.84938899999999995</v>
      </c>
      <c r="P32" s="3">
        <v>0.10498499999999999</v>
      </c>
      <c r="Q32" s="3">
        <v>-3.5121199999999998E-2</v>
      </c>
      <c r="R32" s="3">
        <v>-0.56199299999999996</v>
      </c>
      <c r="S32" s="3">
        <v>-6.90384E-2</v>
      </c>
      <c r="T32" s="3">
        <v>6.0998499999999997E-2</v>
      </c>
      <c r="U32" s="3">
        <v>-8.5460400000000006E-2</v>
      </c>
      <c r="V32" s="3">
        <v>6.5172300000000002E-2</v>
      </c>
      <c r="W32" s="3">
        <v>-3.7608299999999997E-2</v>
      </c>
      <c r="X32" s="3">
        <v>-2.4407499999999999E-2</v>
      </c>
      <c r="Y32" s="3">
        <v>-4.3997700000000001E-2</v>
      </c>
      <c r="Z32" s="3">
        <v>-0.29244799999999999</v>
      </c>
      <c r="AA32" s="3">
        <v>-0.70063399999999998</v>
      </c>
      <c r="AB32" s="3">
        <v>-0.58365199999999995</v>
      </c>
      <c r="AC32" s="3">
        <v>-0.59542600000000001</v>
      </c>
      <c r="AD32" s="3">
        <v>0.12192699999999999</v>
      </c>
      <c r="AE32" s="3">
        <v>-0.49399300000000002</v>
      </c>
      <c r="AF32" s="3">
        <v>9.9482699999999993E-2</v>
      </c>
      <c r="AG32" s="3">
        <v>1.2372299999999999E-2</v>
      </c>
      <c r="AH32" s="3">
        <v>0.229882</v>
      </c>
      <c r="AI32" s="3">
        <v>-0.33165699999999998</v>
      </c>
      <c r="AJ32" s="3">
        <v>-0.59038400000000002</v>
      </c>
      <c r="AK32" s="3">
        <v>7.8489199999999995E-2</v>
      </c>
      <c r="AL32" s="3">
        <v>-0.91867600000000005</v>
      </c>
      <c r="AM32" s="3">
        <v>0.125389</v>
      </c>
      <c r="AN32" s="3">
        <v>0.103633</v>
      </c>
      <c r="AO32" s="3">
        <v>0.19300800000000001</v>
      </c>
      <c r="AP32" s="3">
        <v>-0.206903</v>
      </c>
    </row>
    <row r="33" spans="1:42" x14ac:dyDescent="0.25">
      <c r="A33" s="3">
        <v>255.5</v>
      </c>
      <c r="B33" s="3">
        <v>-0.74680599999999997</v>
      </c>
      <c r="C33" s="3">
        <v>-0.18699499999999999</v>
      </c>
      <c r="D33" s="3">
        <v>0.121744</v>
      </c>
      <c r="E33" s="3">
        <v>0.22160099999999999</v>
      </c>
      <c r="F33" s="3">
        <v>-3.9445000000000001E-2</v>
      </c>
      <c r="G33" s="3">
        <v>-0.138929</v>
      </c>
      <c r="H33" s="3">
        <v>-0.62095999999999996</v>
      </c>
      <c r="I33" s="3">
        <v>-0.61971600000000004</v>
      </c>
      <c r="J33" s="3">
        <v>-0.46105400000000002</v>
      </c>
      <c r="K33" s="3">
        <v>-0.39848800000000001</v>
      </c>
      <c r="L33" s="3">
        <v>-0.58319299999999996</v>
      </c>
      <c r="M33" s="3">
        <v>-0.50727800000000001</v>
      </c>
      <c r="N33" s="3">
        <v>-0.410719</v>
      </c>
      <c r="O33" s="3">
        <v>-0.79608199999999996</v>
      </c>
      <c r="P33" s="3">
        <v>9.6520999999999996E-2</v>
      </c>
      <c r="Q33" s="3">
        <v>-0.124418</v>
      </c>
      <c r="R33" s="3">
        <v>-0.67737899999999995</v>
      </c>
      <c r="S33" s="3">
        <v>-0.126417</v>
      </c>
      <c r="T33" s="3">
        <v>8.8986200000000001E-2</v>
      </c>
      <c r="U33" s="3">
        <v>-0.153197</v>
      </c>
      <c r="V33" s="3">
        <v>0.10356899999999999</v>
      </c>
      <c r="W33" s="3">
        <v>-1.83853E-2</v>
      </c>
      <c r="X33" s="3">
        <v>-4.8792000000000002E-2</v>
      </c>
      <c r="Y33" s="3">
        <v>-9.6959900000000002E-2</v>
      </c>
      <c r="Z33" s="3">
        <v>-0.347163</v>
      </c>
      <c r="AA33" s="3">
        <v>-0.88326800000000005</v>
      </c>
      <c r="AB33" s="3">
        <v>-0.51518200000000003</v>
      </c>
      <c r="AC33" s="3">
        <v>-0.62921300000000002</v>
      </c>
      <c r="AD33" s="3">
        <v>8.3847599999999994E-2</v>
      </c>
      <c r="AE33" s="3">
        <v>-0.58849600000000002</v>
      </c>
      <c r="AF33" s="3">
        <v>0.118064</v>
      </c>
      <c r="AG33" s="3">
        <v>-0.13117999999999999</v>
      </c>
      <c r="AH33" s="3">
        <v>0.212066</v>
      </c>
      <c r="AI33" s="3">
        <v>-0.26600200000000002</v>
      </c>
      <c r="AJ33" s="3">
        <v>-0.75305699999999998</v>
      </c>
      <c r="AK33" s="3">
        <v>5.0510699999999999E-2</v>
      </c>
      <c r="AL33" s="3">
        <v>-0.94468300000000005</v>
      </c>
      <c r="AM33" s="3">
        <v>0.122748</v>
      </c>
      <c r="AN33" s="3">
        <v>0.132157</v>
      </c>
      <c r="AO33" s="3">
        <v>0.22514300000000001</v>
      </c>
      <c r="AP33" s="3">
        <v>-0.23178799999999999</v>
      </c>
    </row>
    <row r="34" spans="1:42" x14ac:dyDescent="0.25">
      <c r="A34" s="3">
        <v>255</v>
      </c>
      <c r="B34" s="3">
        <v>-0.67598400000000003</v>
      </c>
      <c r="C34" s="3">
        <v>-0.20041</v>
      </c>
      <c r="D34" s="3">
        <v>0.22043399999999999</v>
      </c>
      <c r="E34" s="3">
        <v>0.21679599999999999</v>
      </c>
      <c r="F34" s="3">
        <v>3.62752E-3</v>
      </c>
      <c r="G34" s="3">
        <v>-0.24224499999999999</v>
      </c>
      <c r="H34" s="3">
        <v>-0.652115</v>
      </c>
      <c r="I34" s="3">
        <v>-0.72260100000000005</v>
      </c>
      <c r="J34" s="3">
        <v>-0.45457999999999998</v>
      </c>
      <c r="K34" s="3">
        <v>-0.396484</v>
      </c>
      <c r="L34" s="3">
        <v>-0.70153600000000005</v>
      </c>
      <c r="M34" s="3">
        <v>-0.56880600000000003</v>
      </c>
      <c r="N34" s="3">
        <v>-0.39095200000000002</v>
      </c>
      <c r="O34" s="3">
        <v>-0.86889099999999997</v>
      </c>
      <c r="P34" s="3">
        <v>0.17479600000000001</v>
      </c>
      <c r="Q34" s="3">
        <v>-2.2205099999999998E-2</v>
      </c>
      <c r="R34" s="3">
        <v>-0.76448300000000002</v>
      </c>
      <c r="S34" s="3">
        <v>-0.14208699999999999</v>
      </c>
      <c r="T34" s="3">
        <v>3.8922100000000001E-2</v>
      </c>
      <c r="U34" s="3">
        <v>-0.15971399999999999</v>
      </c>
      <c r="V34" s="3">
        <v>-1.2755799999999999E-2</v>
      </c>
      <c r="W34" s="3">
        <v>-3.8036100000000003E-2</v>
      </c>
      <c r="X34" s="3">
        <v>-4.0451000000000001E-2</v>
      </c>
      <c r="Y34" s="3">
        <v>-7.5377899999999998E-2</v>
      </c>
      <c r="Z34" s="3">
        <v>-0.35107300000000002</v>
      </c>
      <c r="AA34" s="3">
        <v>-0.93926900000000002</v>
      </c>
      <c r="AB34" s="3">
        <v>-0.54550200000000004</v>
      </c>
      <c r="AC34" s="3">
        <v>-0.72289599999999998</v>
      </c>
      <c r="AD34" s="3">
        <v>-2.44517E-2</v>
      </c>
      <c r="AE34" s="3">
        <v>-0.81879900000000005</v>
      </c>
      <c r="AF34" s="3">
        <v>0.18375900000000001</v>
      </c>
      <c r="AG34" s="3">
        <v>-0.188613</v>
      </c>
      <c r="AH34" s="3">
        <v>0.128608</v>
      </c>
      <c r="AI34" s="3">
        <v>-0.30071199999999998</v>
      </c>
      <c r="AJ34" s="3">
        <v>-0.79218599999999995</v>
      </c>
      <c r="AK34" s="3">
        <v>-1.19761E-2</v>
      </c>
      <c r="AL34" s="3">
        <v>-1.0993299999999999</v>
      </c>
      <c r="AM34" s="3">
        <v>0.25658399999999998</v>
      </c>
      <c r="AN34" s="3">
        <v>7.5344800000000003E-2</v>
      </c>
      <c r="AO34" s="3">
        <v>0.11179600000000001</v>
      </c>
      <c r="AP34" s="3">
        <v>-0.29430899999999999</v>
      </c>
    </row>
    <row r="35" spans="1:42" x14ac:dyDescent="0.25">
      <c r="A35" s="3">
        <v>254.5</v>
      </c>
      <c r="B35" s="3">
        <v>-0.56419299999999994</v>
      </c>
      <c r="C35" s="3">
        <v>-0.15823799999999999</v>
      </c>
      <c r="D35" s="3">
        <v>0.16147800000000001</v>
      </c>
      <c r="E35" s="3">
        <v>0.21918699999999999</v>
      </c>
      <c r="F35" s="3">
        <v>-4.8659300000000003E-2</v>
      </c>
      <c r="G35" s="3">
        <v>-0.38311000000000001</v>
      </c>
      <c r="H35" s="3">
        <v>-0.64206700000000005</v>
      </c>
      <c r="I35" s="3">
        <v>-0.69799500000000003</v>
      </c>
      <c r="J35" s="3">
        <v>-0.44073000000000001</v>
      </c>
      <c r="K35" s="3">
        <v>-0.23370099999999999</v>
      </c>
      <c r="L35" s="3">
        <v>-0.67527199999999998</v>
      </c>
      <c r="M35" s="3">
        <v>-0.45663399999999998</v>
      </c>
      <c r="N35" s="3">
        <v>-0.32181700000000002</v>
      </c>
      <c r="O35" s="3">
        <v>-0.75484399999999996</v>
      </c>
      <c r="P35" s="3">
        <v>0.14885999999999999</v>
      </c>
      <c r="Q35" s="3">
        <v>-5.30497E-3</v>
      </c>
      <c r="R35" s="3">
        <v>-0.67303599999999997</v>
      </c>
      <c r="S35" s="3">
        <v>-0.22354399999999999</v>
      </c>
      <c r="T35" s="3">
        <v>0.11949899999999999</v>
      </c>
      <c r="U35" s="3">
        <v>-0.26868500000000001</v>
      </c>
      <c r="V35" s="3">
        <v>-0.11021599999999999</v>
      </c>
      <c r="W35" s="3">
        <v>-0.122042</v>
      </c>
      <c r="X35" s="3">
        <v>-9.96943E-2</v>
      </c>
      <c r="Y35" s="3">
        <v>-0.13814299999999999</v>
      </c>
      <c r="Z35" s="3">
        <v>-0.35883500000000002</v>
      </c>
      <c r="AA35" s="3">
        <v>-0.98274899999999998</v>
      </c>
      <c r="AB35" s="3">
        <v>-0.48227599999999998</v>
      </c>
      <c r="AC35" s="3">
        <v>-0.76036499999999996</v>
      </c>
      <c r="AD35" s="3">
        <v>-0.16027</v>
      </c>
      <c r="AE35" s="3">
        <v>-0.96316800000000002</v>
      </c>
      <c r="AF35" s="3">
        <v>0.219417</v>
      </c>
      <c r="AG35" s="3">
        <v>-0.12096800000000001</v>
      </c>
      <c r="AH35" s="3">
        <v>8.8056899999999994E-2</v>
      </c>
      <c r="AI35" s="3">
        <v>-0.38908599999999999</v>
      </c>
      <c r="AJ35" s="3">
        <v>-0.82680500000000001</v>
      </c>
      <c r="AK35" s="3">
        <v>-9.2724600000000004E-2</v>
      </c>
      <c r="AL35" s="3">
        <v>-1.1050599999999999</v>
      </c>
      <c r="AM35" s="3">
        <v>0.26580399999999998</v>
      </c>
      <c r="AN35" s="3">
        <v>6.8699099999999999E-2</v>
      </c>
      <c r="AO35" s="3">
        <v>6.2850400000000001E-2</v>
      </c>
      <c r="AP35" s="3">
        <v>-0.45782600000000001</v>
      </c>
    </row>
    <row r="36" spans="1:42" x14ac:dyDescent="0.25">
      <c r="A36" s="3">
        <v>254</v>
      </c>
      <c r="B36" s="3">
        <v>-0.41503299999999999</v>
      </c>
      <c r="C36" s="3">
        <v>-0.128245</v>
      </c>
      <c r="D36" s="3">
        <v>0.22157499999999999</v>
      </c>
      <c r="E36" s="3">
        <v>0.27740900000000002</v>
      </c>
      <c r="F36" s="3">
        <v>7.5753799999999996E-2</v>
      </c>
      <c r="G36" s="3">
        <v>-0.34822700000000001</v>
      </c>
      <c r="H36" s="3">
        <v>-0.65946800000000005</v>
      </c>
      <c r="I36" s="3">
        <v>-0.68433100000000002</v>
      </c>
      <c r="J36" s="3">
        <v>-0.34150399999999997</v>
      </c>
      <c r="K36" s="3">
        <v>-0.144708</v>
      </c>
      <c r="L36" s="3">
        <v>-0.71435800000000005</v>
      </c>
      <c r="M36" s="3">
        <v>-0.32</v>
      </c>
      <c r="N36" s="3">
        <v>-0.26262000000000002</v>
      </c>
      <c r="O36" s="3">
        <v>-0.65079900000000002</v>
      </c>
      <c r="P36" s="3">
        <v>0.106181</v>
      </c>
      <c r="Q36" s="3">
        <v>0.11403099999999999</v>
      </c>
      <c r="R36" s="3">
        <v>-0.51769799999999999</v>
      </c>
      <c r="S36" s="3">
        <v>-0.13385</v>
      </c>
      <c r="T36" s="3">
        <v>5.6905100000000002E-3</v>
      </c>
      <c r="U36" s="3">
        <v>-0.25902700000000001</v>
      </c>
      <c r="V36" s="3">
        <v>-0.14255300000000001</v>
      </c>
      <c r="W36" s="3">
        <v>-0.16392699999999999</v>
      </c>
      <c r="X36" s="3">
        <v>-5.6637600000000003E-2</v>
      </c>
      <c r="Y36" s="3">
        <v>-0.10933</v>
      </c>
      <c r="Z36" s="3">
        <v>-0.25572699999999998</v>
      </c>
      <c r="AA36" s="3">
        <v>-0.88006499999999999</v>
      </c>
      <c r="AB36" s="3">
        <v>-0.64165700000000003</v>
      </c>
      <c r="AC36" s="3">
        <v>-0.74722500000000003</v>
      </c>
      <c r="AD36" s="3">
        <v>-0.25957000000000002</v>
      </c>
      <c r="AE36" s="3">
        <v>-0.86823499999999998</v>
      </c>
      <c r="AF36" s="3">
        <v>0.21973200000000001</v>
      </c>
      <c r="AG36" s="3">
        <v>-1.29084E-2</v>
      </c>
      <c r="AH36" s="3">
        <v>3.8564599999999997E-2</v>
      </c>
      <c r="AI36" s="3">
        <v>-0.52581699999999998</v>
      </c>
      <c r="AJ36" s="3">
        <v>-0.74246500000000004</v>
      </c>
      <c r="AK36" s="3">
        <v>4.7012299999999998E-3</v>
      </c>
      <c r="AL36" s="3">
        <v>-1.02118</v>
      </c>
      <c r="AM36" s="3">
        <v>0.26185399999999998</v>
      </c>
      <c r="AN36" s="3">
        <v>-1.3648E-2</v>
      </c>
      <c r="AO36" s="3">
        <v>-3.7704499999999998E-3</v>
      </c>
      <c r="AP36" s="3">
        <v>-0.39555099999999999</v>
      </c>
    </row>
    <row r="37" spans="1:42" x14ac:dyDescent="0.25">
      <c r="A37" s="3">
        <v>253.5</v>
      </c>
      <c r="B37" s="3">
        <v>-0.48063600000000001</v>
      </c>
      <c r="C37" s="3">
        <v>-0.118781</v>
      </c>
      <c r="D37" s="3">
        <v>0.29175699999999999</v>
      </c>
      <c r="E37" s="3">
        <v>0.13498499999999999</v>
      </c>
      <c r="F37" s="3">
        <v>9.7753400000000004E-2</v>
      </c>
      <c r="G37" s="3">
        <v>-0.299952</v>
      </c>
      <c r="H37" s="3">
        <v>-0.63614000000000004</v>
      </c>
      <c r="I37" s="3">
        <v>-0.68103400000000003</v>
      </c>
      <c r="J37" s="3">
        <v>-0.36397499999999999</v>
      </c>
      <c r="K37" s="3">
        <v>-0.17993500000000001</v>
      </c>
      <c r="L37" s="3">
        <v>-0.617869</v>
      </c>
      <c r="M37" s="3">
        <v>-0.36059400000000003</v>
      </c>
      <c r="N37" s="3">
        <v>-0.23480100000000001</v>
      </c>
      <c r="O37" s="3">
        <v>-0.62885899999999995</v>
      </c>
      <c r="P37" s="3">
        <v>-1.8453E-3</v>
      </c>
      <c r="Q37" s="3">
        <v>7.5148999999999994E-2</v>
      </c>
      <c r="R37" s="3">
        <v>-0.46890799999999999</v>
      </c>
      <c r="S37" s="3">
        <v>-7.2275800000000001E-2</v>
      </c>
      <c r="T37" s="3">
        <v>8.3915199999999995E-2</v>
      </c>
      <c r="U37" s="3">
        <v>-0.31857799999999997</v>
      </c>
      <c r="V37" s="3">
        <v>-0.219</v>
      </c>
      <c r="W37" s="3">
        <v>-0.19292200000000001</v>
      </c>
      <c r="X37" s="3">
        <v>-0.114533</v>
      </c>
      <c r="Y37" s="3">
        <v>-9.8048399999999994E-2</v>
      </c>
      <c r="Z37" s="3">
        <v>-0.30141899999999999</v>
      </c>
      <c r="AA37" s="3">
        <v>-0.89967299999999994</v>
      </c>
      <c r="AB37" s="3">
        <v>-0.71172899999999995</v>
      </c>
      <c r="AC37" s="3">
        <v>-0.74145499999999998</v>
      </c>
      <c r="AD37" s="3">
        <v>-0.21717400000000001</v>
      </c>
      <c r="AE37" s="3">
        <v>-0.89254199999999995</v>
      </c>
      <c r="AF37" s="3">
        <v>0.168429</v>
      </c>
      <c r="AG37" s="3">
        <v>-8.1542500000000004E-2</v>
      </c>
      <c r="AH37" s="3">
        <v>1.04584E-2</v>
      </c>
      <c r="AI37" s="3">
        <v>-0.56106599999999995</v>
      </c>
      <c r="AJ37" s="3">
        <v>-0.70950899999999995</v>
      </c>
      <c r="AK37" s="3">
        <v>-6.0868800000000001E-2</v>
      </c>
      <c r="AL37" s="3">
        <v>-0.85872899999999996</v>
      </c>
      <c r="AM37" s="3">
        <v>0.20397599999999999</v>
      </c>
      <c r="AN37" s="3">
        <v>-0.10514900000000001</v>
      </c>
      <c r="AO37" s="3">
        <v>-3.7987800000000002E-2</v>
      </c>
      <c r="AP37" s="3">
        <v>-0.36884400000000001</v>
      </c>
    </row>
    <row r="38" spans="1:42" x14ac:dyDescent="0.25">
      <c r="A38" s="3">
        <v>253</v>
      </c>
      <c r="B38" s="3">
        <v>-0.51783000000000001</v>
      </c>
      <c r="C38" s="3">
        <v>-0.11106199999999999</v>
      </c>
      <c r="D38" s="3">
        <v>0.27091700000000002</v>
      </c>
      <c r="E38" s="3">
        <v>9.8727400000000007E-2</v>
      </c>
      <c r="F38" s="3">
        <v>0.114009</v>
      </c>
      <c r="G38" s="3">
        <v>-0.31125599999999998</v>
      </c>
      <c r="H38" s="3">
        <v>-0.63197800000000004</v>
      </c>
      <c r="I38" s="3">
        <v>-0.621089</v>
      </c>
      <c r="J38" s="3">
        <v>-0.29967100000000002</v>
      </c>
      <c r="K38" s="3">
        <v>-0.27837899999999999</v>
      </c>
      <c r="L38" s="3">
        <v>-0.66207199999999999</v>
      </c>
      <c r="M38" s="3">
        <v>-0.42122199999999999</v>
      </c>
      <c r="N38" s="3">
        <v>-0.217944</v>
      </c>
      <c r="O38" s="3">
        <v>-0.61042300000000005</v>
      </c>
      <c r="P38" s="3">
        <v>1.70685E-2</v>
      </c>
      <c r="Q38" s="3">
        <v>3.15094E-2</v>
      </c>
      <c r="R38" s="3">
        <v>-0.54833200000000004</v>
      </c>
      <c r="S38" s="3">
        <v>9.8931400000000003E-2</v>
      </c>
      <c r="T38" s="3">
        <v>0.11345</v>
      </c>
      <c r="U38" s="3">
        <v>-0.27827000000000002</v>
      </c>
      <c r="V38" s="3">
        <v>-0.158974</v>
      </c>
      <c r="W38" s="3">
        <v>-0.159555</v>
      </c>
      <c r="X38" s="3">
        <v>-2.5036599999999999E-2</v>
      </c>
      <c r="Y38" s="3">
        <v>-0.116538</v>
      </c>
      <c r="Z38" s="3">
        <v>-0.283995</v>
      </c>
      <c r="AA38" s="3">
        <v>-0.80547400000000002</v>
      </c>
      <c r="AB38" s="3">
        <v>-0.73495299999999997</v>
      </c>
      <c r="AC38" s="3">
        <v>-0.89008900000000002</v>
      </c>
      <c r="AD38" s="3">
        <v>-0.220303</v>
      </c>
      <c r="AE38" s="3">
        <v>-0.89531000000000005</v>
      </c>
      <c r="AF38" s="3">
        <v>7.9891000000000004E-2</v>
      </c>
      <c r="AG38" s="3">
        <v>-0.15185299999999999</v>
      </c>
      <c r="AH38" s="3">
        <v>4.7905499999999997E-2</v>
      </c>
      <c r="AI38" s="3">
        <v>-0.63426300000000002</v>
      </c>
      <c r="AJ38" s="3">
        <v>-0.76108200000000004</v>
      </c>
      <c r="AK38" s="3">
        <v>-2.3017900000000001E-2</v>
      </c>
      <c r="AL38" s="3">
        <v>-0.81316900000000003</v>
      </c>
      <c r="AM38" s="3">
        <v>8.28039E-2</v>
      </c>
      <c r="AN38" s="3">
        <v>-6.1111500000000001E-3</v>
      </c>
      <c r="AO38" s="3">
        <v>-5.4989099999999999E-2</v>
      </c>
      <c r="AP38" s="3">
        <v>-0.35397000000000001</v>
      </c>
    </row>
    <row r="39" spans="1:42" x14ac:dyDescent="0.25">
      <c r="A39" s="3">
        <v>252.5</v>
      </c>
      <c r="B39" s="3">
        <v>-0.66086400000000001</v>
      </c>
      <c r="C39" s="3">
        <v>-0.25509599999999999</v>
      </c>
      <c r="D39" s="3">
        <v>0.20852999999999999</v>
      </c>
      <c r="E39" s="3">
        <v>8.7872800000000001E-2</v>
      </c>
      <c r="F39" s="3">
        <v>6.9738300000000003E-2</v>
      </c>
      <c r="G39" s="3">
        <v>-0.34593299999999999</v>
      </c>
      <c r="H39" s="3">
        <v>-0.56739200000000001</v>
      </c>
      <c r="I39" s="3">
        <v>-0.594113</v>
      </c>
      <c r="J39" s="3">
        <v>-0.388847</v>
      </c>
      <c r="K39" s="3">
        <v>-0.28232699999999999</v>
      </c>
      <c r="L39" s="3">
        <v>-0.69306299999999998</v>
      </c>
      <c r="M39" s="3">
        <v>-0.43909100000000001</v>
      </c>
      <c r="N39" s="3">
        <v>-0.21645300000000001</v>
      </c>
      <c r="O39" s="3">
        <v>-0.69658900000000001</v>
      </c>
      <c r="P39" s="3">
        <v>-3.5884600000000003E-2</v>
      </c>
      <c r="Q39" s="3">
        <v>-6.8576600000000001E-2</v>
      </c>
      <c r="R39" s="3">
        <v>-0.65411300000000006</v>
      </c>
      <c r="S39" s="3">
        <v>-1.77994E-2</v>
      </c>
      <c r="T39" s="3">
        <v>9.1834499999999999E-2</v>
      </c>
      <c r="U39" s="3">
        <v>-0.284912</v>
      </c>
      <c r="V39" s="3">
        <v>-0.150145</v>
      </c>
      <c r="W39" s="3">
        <v>-9.1261800000000004E-2</v>
      </c>
      <c r="X39" s="3">
        <v>-2.1528100000000001E-2</v>
      </c>
      <c r="Y39" s="3">
        <v>-9.4896900000000006E-2</v>
      </c>
      <c r="Z39" s="3">
        <v>-0.36268699999999998</v>
      </c>
      <c r="AA39" s="3">
        <v>-0.77834499999999995</v>
      </c>
      <c r="AB39" s="3">
        <v>-0.70998799999999995</v>
      </c>
      <c r="AC39" s="3">
        <v>-0.93589500000000003</v>
      </c>
      <c r="AD39" s="3">
        <v>-0.17657700000000001</v>
      </c>
      <c r="AE39" s="3">
        <v>-0.96906800000000004</v>
      </c>
      <c r="AF39" s="3">
        <v>0.14486299999999999</v>
      </c>
      <c r="AG39" s="3">
        <v>-0.24410000000000001</v>
      </c>
      <c r="AH39" s="3">
        <v>8.9641299999999993E-2</v>
      </c>
      <c r="AI39" s="3">
        <v>-0.56628699999999998</v>
      </c>
      <c r="AJ39" s="3">
        <v>-0.708897</v>
      </c>
      <c r="AK39" s="3">
        <v>-0.14363300000000001</v>
      </c>
      <c r="AL39" s="3">
        <v>-0.78597300000000003</v>
      </c>
      <c r="AM39" s="3">
        <v>-2.07163E-2</v>
      </c>
      <c r="AN39" s="3">
        <v>5.8071900000000003E-2</v>
      </c>
      <c r="AO39" s="3">
        <v>6.5717100000000001E-2</v>
      </c>
      <c r="AP39" s="3">
        <v>-0.48335899999999998</v>
      </c>
    </row>
    <row r="40" spans="1:42" x14ac:dyDescent="0.25">
      <c r="A40" s="3">
        <v>252</v>
      </c>
      <c r="B40" s="3">
        <v>-0.63116700000000003</v>
      </c>
      <c r="C40" s="3">
        <v>-0.451428</v>
      </c>
      <c r="D40" s="3">
        <v>6.3287399999999994E-2</v>
      </c>
      <c r="E40" s="3">
        <v>2.20184E-2</v>
      </c>
      <c r="F40" s="3">
        <v>-8.5426299999999997E-2</v>
      </c>
      <c r="G40" s="3">
        <v>-0.39302900000000002</v>
      </c>
      <c r="H40" s="3">
        <v>-0.462335</v>
      </c>
      <c r="I40" s="3">
        <v>-0.64035900000000001</v>
      </c>
      <c r="J40" s="3">
        <v>-0.46947699999999998</v>
      </c>
      <c r="K40" s="3">
        <v>-0.28003400000000001</v>
      </c>
      <c r="L40" s="3">
        <v>-0.69229099999999999</v>
      </c>
      <c r="M40" s="3">
        <v>-0.516683</v>
      </c>
      <c r="N40" s="3">
        <v>-0.18287200000000001</v>
      </c>
      <c r="O40" s="3">
        <v>-0.77715500000000004</v>
      </c>
      <c r="P40" s="3">
        <v>-1.7568500000000001E-2</v>
      </c>
      <c r="Q40" s="3">
        <v>-0.207096</v>
      </c>
      <c r="R40" s="3">
        <v>-0.59802900000000003</v>
      </c>
      <c r="S40" s="3">
        <v>-4.2841600000000001E-2</v>
      </c>
      <c r="T40" s="3">
        <v>0.109163</v>
      </c>
      <c r="U40" s="3">
        <v>-0.128244</v>
      </c>
      <c r="V40" s="3">
        <v>-6.3898700000000003E-2</v>
      </c>
      <c r="W40" s="3">
        <v>3.19061E-2</v>
      </c>
      <c r="X40" s="3">
        <v>-1.7922500000000001E-2</v>
      </c>
      <c r="Y40" s="3">
        <v>-0.14877799999999999</v>
      </c>
      <c r="Z40" s="3">
        <v>-0.367535</v>
      </c>
      <c r="AA40" s="3">
        <v>-0.75983900000000004</v>
      </c>
      <c r="AB40" s="3">
        <v>-0.52061800000000003</v>
      </c>
      <c r="AC40" s="3">
        <v>-0.73649100000000001</v>
      </c>
      <c r="AD40" s="3">
        <v>-6.3775100000000001E-2</v>
      </c>
      <c r="AE40" s="3">
        <v>-0.68076300000000001</v>
      </c>
      <c r="AF40" s="3">
        <v>1.50899E-2</v>
      </c>
      <c r="AG40" s="3">
        <v>-0.23183100000000001</v>
      </c>
      <c r="AH40" s="3">
        <v>0.201462</v>
      </c>
      <c r="AI40" s="3">
        <v>-0.49181599999999998</v>
      </c>
      <c r="AJ40" s="3">
        <v>-0.75636999999999999</v>
      </c>
      <c r="AK40" s="3">
        <v>-0.15659999999999999</v>
      </c>
      <c r="AL40" s="3">
        <v>-0.83636999999999995</v>
      </c>
      <c r="AM40" s="3">
        <v>-0.26040200000000002</v>
      </c>
      <c r="AN40" s="3">
        <v>0.158996</v>
      </c>
      <c r="AO40" s="3">
        <v>0.277221</v>
      </c>
      <c r="AP40" s="3">
        <v>-0.67817700000000003</v>
      </c>
    </row>
    <row r="41" spans="1:42" x14ac:dyDescent="0.25">
      <c r="A41" s="3">
        <v>251.5</v>
      </c>
      <c r="B41" s="3">
        <v>-0.69008800000000003</v>
      </c>
      <c r="C41" s="3">
        <v>-0.51385000000000003</v>
      </c>
      <c r="D41" s="3">
        <v>0.14013300000000001</v>
      </c>
      <c r="E41" s="3">
        <v>4.3664000000000001E-2</v>
      </c>
      <c r="F41" s="3">
        <v>-0.16592199999999999</v>
      </c>
      <c r="G41" s="3">
        <v>-0.40104499999999998</v>
      </c>
      <c r="H41" s="3">
        <v>-0.42458200000000001</v>
      </c>
      <c r="I41" s="3">
        <v>-0.56142400000000003</v>
      </c>
      <c r="J41" s="3">
        <v>-0.53254500000000005</v>
      </c>
      <c r="K41" s="3">
        <v>-0.199794</v>
      </c>
      <c r="L41" s="3">
        <v>-0.68271199999999999</v>
      </c>
      <c r="M41" s="3">
        <v>-0.37481300000000001</v>
      </c>
      <c r="N41" s="3">
        <v>-0.289242</v>
      </c>
      <c r="O41" s="3">
        <v>-0.70273200000000002</v>
      </c>
      <c r="P41" s="3">
        <v>-3.0228700000000001E-2</v>
      </c>
      <c r="Q41" s="3">
        <v>-0.245673</v>
      </c>
      <c r="R41" s="3">
        <v>-0.66134899999999996</v>
      </c>
      <c r="S41" s="3">
        <v>-0.227604</v>
      </c>
      <c r="T41" s="3">
        <v>-5.23122E-3</v>
      </c>
      <c r="U41" s="3">
        <v>-0.194636</v>
      </c>
      <c r="V41" s="3">
        <v>-0.14915400000000001</v>
      </c>
      <c r="W41" s="3">
        <v>0.10215399999999999</v>
      </c>
      <c r="X41" s="3">
        <v>-6.5143300000000001E-2</v>
      </c>
      <c r="Y41" s="3">
        <v>-0.259214</v>
      </c>
      <c r="Z41" s="3">
        <v>-0.35991400000000001</v>
      </c>
      <c r="AA41" s="3">
        <v>-0.74596499999999999</v>
      </c>
      <c r="AB41" s="3">
        <v>-0.56689500000000004</v>
      </c>
      <c r="AC41" s="3">
        <v>-0.58917399999999998</v>
      </c>
      <c r="AD41" s="3">
        <v>-6.2319399999999997E-2</v>
      </c>
      <c r="AE41" s="3">
        <v>-0.65541300000000002</v>
      </c>
      <c r="AF41" s="3">
        <v>8.2657900000000006E-2</v>
      </c>
      <c r="AG41" s="3">
        <v>-0.21759300000000001</v>
      </c>
      <c r="AH41" s="3">
        <v>0.13051499999999999</v>
      </c>
      <c r="AI41" s="3">
        <v>-0.48319800000000002</v>
      </c>
      <c r="AJ41" s="3">
        <v>-0.86619199999999996</v>
      </c>
      <c r="AK41" s="3">
        <v>-0.233958</v>
      </c>
      <c r="AL41" s="3">
        <v>-0.94346799999999997</v>
      </c>
      <c r="AM41" s="3">
        <v>-0.163129</v>
      </c>
      <c r="AN41" s="3">
        <v>0.10414</v>
      </c>
      <c r="AO41" s="3">
        <v>0.29281200000000002</v>
      </c>
      <c r="AP41" s="3">
        <v>-0.64197199999999999</v>
      </c>
    </row>
    <row r="42" spans="1:42" x14ac:dyDescent="0.25">
      <c r="A42" s="3">
        <v>251</v>
      </c>
      <c r="B42" s="3">
        <v>-0.73889099999999996</v>
      </c>
      <c r="C42" s="3">
        <v>-0.56686000000000003</v>
      </c>
      <c r="D42" s="3">
        <v>4.6449299999999999E-2</v>
      </c>
      <c r="E42" s="3">
        <v>-4.7171499999999998E-2</v>
      </c>
      <c r="F42" s="3">
        <v>-0.181813</v>
      </c>
      <c r="G42" s="3">
        <v>-0.58360400000000001</v>
      </c>
      <c r="H42" s="3">
        <v>-0.501386</v>
      </c>
      <c r="I42" s="3">
        <v>-0.55549899999999997</v>
      </c>
      <c r="J42" s="3">
        <v>-0.66961000000000004</v>
      </c>
      <c r="K42" s="3">
        <v>-0.24546299999999999</v>
      </c>
      <c r="L42" s="3">
        <v>-0.78846400000000005</v>
      </c>
      <c r="M42" s="3">
        <v>-0.40692699999999998</v>
      </c>
      <c r="N42" s="3">
        <v>-0.36899500000000002</v>
      </c>
      <c r="O42" s="3">
        <v>-0.83094999999999997</v>
      </c>
      <c r="P42" s="3">
        <v>-9.7279900000000002E-2</v>
      </c>
      <c r="Q42" s="3">
        <v>-0.34622399999999998</v>
      </c>
      <c r="R42" s="3">
        <v>-0.59967999999999999</v>
      </c>
      <c r="S42" s="3">
        <v>-0.15861</v>
      </c>
      <c r="T42" s="3">
        <v>-0.127083</v>
      </c>
      <c r="U42" s="3">
        <v>-0.16897799999999999</v>
      </c>
      <c r="V42" s="3">
        <v>-0.20657600000000001</v>
      </c>
      <c r="W42" s="3">
        <v>7.8997800000000007E-2</v>
      </c>
      <c r="X42" s="3">
        <v>-7.8706899999999996E-2</v>
      </c>
      <c r="Y42" s="3">
        <v>-0.29450199999999999</v>
      </c>
      <c r="Z42" s="3">
        <v>-0.353383</v>
      </c>
      <c r="AA42" s="3">
        <v>-0.91021399999999997</v>
      </c>
      <c r="AB42" s="3">
        <v>-0.63868499999999995</v>
      </c>
      <c r="AC42" s="3">
        <v>-0.65187700000000004</v>
      </c>
      <c r="AD42" s="3">
        <v>-3.4771700000000003E-2</v>
      </c>
      <c r="AE42" s="3">
        <v>-0.56567599999999996</v>
      </c>
      <c r="AF42" s="3">
        <v>6.3003499999999997E-3</v>
      </c>
      <c r="AG42" s="3">
        <v>-0.298593</v>
      </c>
      <c r="AH42" s="3">
        <v>0.13372700000000001</v>
      </c>
      <c r="AI42" s="3">
        <v>-0.454378</v>
      </c>
      <c r="AJ42" s="3">
        <v>-0.84088099999999999</v>
      </c>
      <c r="AK42" s="3">
        <v>-0.40210200000000001</v>
      </c>
      <c r="AL42" s="3">
        <v>-1.06179</v>
      </c>
      <c r="AM42" s="3">
        <v>-0.20124400000000001</v>
      </c>
      <c r="AN42" s="3">
        <v>1.7840100000000001E-2</v>
      </c>
      <c r="AO42" s="3">
        <v>0.16245399999999999</v>
      </c>
      <c r="AP42" s="3">
        <v>-0.63200100000000003</v>
      </c>
    </row>
    <row r="43" spans="1:42" x14ac:dyDescent="0.25">
      <c r="A43" s="3">
        <v>250.5</v>
      </c>
      <c r="B43" s="3">
        <v>-0.68298300000000001</v>
      </c>
      <c r="C43" s="3">
        <v>-0.53358000000000005</v>
      </c>
      <c r="D43" s="3">
        <v>3.1633500000000002E-2</v>
      </c>
      <c r="E43" s="3">
        <v>-0.12835199999999999</v>
      </c>
      <c r="F43" s="3">
        <v>-0.27792899999999998</v>
      </c>
      <c r="G43" s="3">
        <v>-0.68654800000000005</v>
      </c>
      <c r="H43" s="3">
        <v>-0.604827</v>
      </c>
      <c r="I43" s="3">
        <v>-0.54594299999999996</v>
      </c>
      <c r="J43" s="3">
        <v>-0.74025399999999997</v>
      </c>
      <c r="K43" s="3">
        <v>-0.38635399999999998</v>
      </c>
      <c r="L43" s="3">
        <v>-0.90601900000000002</v>
      </c>
      <c r="M43" s="3">
        <v>-0.52188000000000001</v>
      </c>
      <c r="N43" s="3">
        <v>-0.46300799999999998</v>
      </c>
      <c r="O43" s="3">
        <v>-0.91224300000000003</v>
      </c>
      <c r="P43" s="3">
        <v>-0.18944900000000001</v>
      </c>
      <c r="Q43" s="3">
        <v>-0.39633699999999999</v>
      </c>
      <c r="R43" s="3">
        <v>-0.81269999999999998</v>
      </c>
      <c r="S43" s="3">
        <v>-0.21687500000000001</v>
      </c>
      <c r="T43" s="3">
        <v>-0.16462399999999999</v>
      </c>
      <c r="U43" s="3">
        <v>-0.24857799999999999</v>
      </c>
      <c r="V43" s="3">
        <v>-0.30865799999999999</v>
      </c>
      <c r="W43" s="3">
        <v>-1.592E-2</v>
      </c>
      <c r="X43" s="3">
        <v>-2.5106300000000002E-2</v>
      </c>
      <c r="Y43" s="3">
        <v>-0.35531600000000002</v>
      </c>
      <c r="Z43" s="3">
        <v>-0.44109500000000001</v>
      </c>
      <c r="AA43" s="3">
        <v>-0.97236900000000004</v>
      </c>
      <c r="AB43" s="3">
        <v>-0.72878600000000004</v>
      </c>
      <c r="AC43" s="3">
        <v>-0.78765200000000002</v>
      </c>
      <c r="AD43" s="3">
        <v>-0.119528</v>
      </c>
      <c r="AE43" s="3">
        <v>-0.74570400000000003</v>
      </c>
      <c r="AF43" s="3">
        <v>-0.101802</v>
      </c>
      <c r="AG43" s="3">
        <v>-0.41919000000000001</v>
      </c>
      <c r="AH43" s="3">
        <v>-2.32091E-2</v>
      </c>
      <c r="AI43" s="3">
        <v>-0.60583699999999996</v>
      </c>
      <c r="AJ43" s="3">
        <v>-0.81549000000000005</v>
      </c>
      <c r="AK43" s="3">
        <v>-0.64311600000000002</v>
      </c>
      <c r="AL43" s="3">
        <v>-1.1673899999999999</v>
      </c>
      <c r="AM43" s="3">
        <v>-0.20760200000000001</v>
      </c>
      <c r="AN43" s="3">
        <v>-8.1581100000000004E-2</v>
      </c>
      <c r="AO43" s="3">
        <v>-3.2191499999999998E-2</v>
      </c>
      <c r="AP43" s="3">
        <v>-0.68411200000000005</v>
      </c>
    </row>
    <row r="44" spans="1:42" x14ac:dyDescent="0.25">
      <c r="A44" s="3">
        <v>250</v>
      </c>
      <c r="B44" s="3">
        <v>-0.67523500000000003</v>
      </c>
      <c r="C44" s="3">
        <v>-0.44950699999999999</v>
      </c>
      <c r="D44" s="3">
        <v>5.1982599999999997E-2</v>
      </c>
      <c r="E44" s="3">
        <v>-0.127806</v>
      </c>
      <c r="F44" s="3">
        <v>-0.34641699999999997</v>
      </c>
      <c r="G44" s="3">
        <v>-0.81360200000000005</v>
      </c>
      <c r="H44" s="3">
        <v>-0.71108199999999999</v>
      </c>
      <c r="I44" s="3">
        <v>-0.46161200000000002</v>
      </c>
      <c r="J44" s="3">
        <v>-0.84237600000000001</v>
      </c>
      <c r="K44" s="3">
        <v>-0.47670299999999999</v>
      </c>
      <c r="L44" s="3">
        <v>-0.93451499999999998</v>
      </c>
      <c r="M44" s="3">
        <v>-0.46507799999999999</v>
      </c>
      <c r="N44" s="3">
        <v>-0.41450300000000001</v>
      </c>
      <c r="O44" s="3">
        <v>-0.973306</v>
      </c>
      <c r="P44" s="3">
        <v>-0.25797100000000001</v>
      </c>
      <c r="Q44" s="3">
        <v>-0.385268</v>
      </c>
      <c r="R44" s="3">
        <v>-0.832646</v>
      </c>
      <c r="S44" s="3">
        <v>-0.14119000000000001</v>
      </c>
      <c r="T44" s="3">
        <v>-9.2924999999999994E-2</v>
      </c>
      <c r="U44" s="3">
        <v>-0.27124300000000001</v>
      </c>
      <c r="V44" s="3">
        <v>-0.188582</v>
      </c>
      <c r="W44" s="3">
        <v>-1.17915E-2</v>
      </c>
      <c r="X44" s="3">
        <v>2.32915E-2</v>
      </c>
      <c r="Y44" s="3">
        <v>-0.237404</v>
      </c>
      <c r="Z44" s="3">
        <v>-0.38580900000000001</v>
      </c>
      <c r="AA44" s="3">
        <v>-0.921709</v>
      </c>
      <c r="AB44" s="3">
        <v>-0.72775800000000002</v>
      </c>
      <c r="AC44" s="3">
        <v>-0.73092800000000002</v>
      </c>
      <c r="AD44" s="3">
        <v>-0.118738</v>
      </c>
      <c r="AE44" s="3">
        <v>-0.75108600000000003</v>
      </c>
      <c r="AF44" s="3">
        <v>-0.16545399999999999</v>
      </c>
      <c r="AG44" s="3">
        <v>-0.34831000000000001</v>
      </c>
      <c r="AH44" s="3">
        <v>-1.87627E-2</v>
      </c>
      <c r="AI44" s="3">
        <v>-0.56048600000000004</v>
      </c>
      <c r="AJ44" s="3">
        <v>-0.65787099999999998</v>
      </c>
      <c r="AK44" s="3">
        <v>-0.58119600000000005</v>
      </c>
      <c r="AL44" s="3">
        <v>-1.0825</v>
      </c>
      <c r="AM44" s="3">
        <v>-0.224102</v>
      </c>
      <c r="AN44" s="3">
        <v>-2.2344000000000001E-3</v>
      </c>
      <c r="AO44" s="3">
        <v>-4.0089399999999997E-2</v>
      </c>
      <c r="AP44" s="3">
        <v>-0.74837299999999995</v>
      </c>
    </row>
    <row r="45" spans="1:42" x14ac:dyDescent="0.25">
      <c r="A45" s="3">
        <v>249.5</v>
      </c>
      <c r="B45" s="3">
        <v>-0.52713600000000005</v>
      </c>
      <c r="C45" s="3">
        <v>-0.40619</v>
      </c>
      <c r="D45" s="3">
        <v>2.9851300000000001E-2</v>
      </c>
      <c r="E45" s="3">
        <v>-0.19325700000000001</v>
      </c>
      <c r="F45" s="3">
        <v>-0.36321900000000001</v>
      </c>
      <c r="G45" s="3">
        <v>-0.78982399999999997</v>
      </c>
      <c r="H45" s="3">
        <v>-0.62234299999999998</v>
      </c>
      <c r="I45" s="3">
        <v>-0.47465000000000002</v>
      </c>
      <c r="J45" s="3">
        <v>-0.787462</v>
      </c>
      <c r="K45" s="3">
        <v>-0.50716099999999997</v>
      </c>
      <c r="L45" s="3">
        <v>-0.89754800000000001</v>
      </c>
      <c r="M45" s="3">
        <v>-0.41559499999999999</v>
      </c>
      <c r="N45" s="3">
        <v>-0.40767999999999999</v>
      </c>
      <c r="O45" s="3">
        <v>-0.95837099999999997</v>
      </c>
      <c r="P45" s="3">
        <v>-0.21374199999999999</v>
      </c>
      <c r="Q45" s="3">
        <v>-0.36767100000000003</v>
      </c>
      <c r="R45" s="3">
        <v>-0.89864900000000003</v>
      </c>
      <c r="S45" s="3">
        <v>-0.18944800000000001</v>
      </c>
      <c r="T45" s="3">
        <v>-3.9328500000000002E-2</v>
      </c>
      <c r="U45" s="3">
        <v>-0.399233</v>
      </c>
      <c r="V45" s="3">
        <v>-0.24583099999999999</v>
      </c>
      <c r="W45" s="3">
        <v>-0.116992</v>
      </c>
      <c r="X45" s="3">
        <v>1.6968799999999999E-2</v>
      </c>
      <c r="Y45" s="3">
        <v>-0.228988</v>
      </c>
      <c r="Z45" s="3">
        <v>-0.56530800000000003</v>
      </c>
      <c r="AA45" s="3">
        <v>-0.95787199999999995</v>
      </c>
      <c r="AB45" s="3">
        <v>-0.70369499999999996</v>
      </c>
      <c r="AC45" s="3">
        <v>-0.70713000000000004</v>
      </c>
      <c r="AD45" s="3">
        <v>-0.10157099999999999</v>
      </c>
      <c r="AE45" s="3">
        <v>-0.76696299999999995</v>
      </c>
      <c r="AF45" s="3">
        <v>-8.8063000000000002E-2</v>
      </c>
      <c r="AG45" s="3">
        <v>-0.29725600000000002</v>
      </c>
      <c r="AH45" s="3">
        <v>-4.6159400000000003E-2</v>
      </c>
      <c r="AI45" s="3">
        <v>-0.57675900000000002</v>
      </c>
      <c r="AJ45" s="3">
        <v>-0.65137</v>
      </c>
      <c r="AK45" s="3">
        <v>-0.55543500000000001</v>
      </c>
      <c r="AL45" s="3">
        <v>-1.0548200000000001</v>
      </c>
      <c r="AM45" s="3">
        <v>-0.26559199999999999</v>
      </c>
      <c r="AN45" s="3">
        <v>-1.9016499999999999E-2</v>
      </c>
      <c r="AO45" s="3">
        <v>-0.105751</v>
      </c>
      <c r="AP45" s="3">
        <v>-0.68217300000000003</v>
      </c>
    </row>
    <row r="46" spans="1:42" x14ac:dyDescent="0.25">
      <c r="A46" s="3">
        <v>249</v>
      </c>
      <c r="B46" s="3">
        <v>-0.554616</v>
      </c>
      <c r="C46" s="3">
        <v>-0.33587899999999998</v>
      </c>
      <c r="D46" s="3">
        <v>0.141708</v>
      </c>
      <c r="E46" s="3">
        <v>-0.126555</v>
      </c>
      <c r="F46" s="3">
        <v>-0.26277099999999998</v>
      </c>
      <c r="G46" s="3">
        <v>-0.67030999999999996</v>
      </c>
      <c r="H46" s="3">
        <v>-0.62176799999999999</v>
      </c>
      <c r="I46" s="3">
        <v>-0.459984</v>
      </c>
      <c r="J46" s="3">
        <v>-0.65343600000000002</v>
      </c>
      <c r="K46" s="3">
        <v>-0.56631900000000002</v>
      </c>
      <c r="L46" s="3">
        <v>-0.86824999999999997</v>
      </c>
      <c r="M46" s="3">
        <v>-0.320357</v>
      </c>
      <c r="N46" s="3">
        <v>-0.36448799999999998</v>
      </c>
      <c r="O46" s="3">
        <v>-0.84938400000000003</v>
      </c>
      <c r="P46" s="3">
        <v>-4.3468699999999999E-2</v>
      </c>
      <c r="Q46" s="3">
        <v>-0.22508900000000001</v>
      </c>
      <c r="R46" s="3">
        <v>-0.67436399999999996</v>
      </c>
      <c r="S46" s="3">
        <v>-0.153054</v>
      </c>
      <c r="T46" s="3">
        <v>4.4579100000000003E-2</v>
      </c>
      <c r="U46" s="3">
        <v>-0.36645699999999998</v>
      </c>
      <c r="V46" s="3">
        <v>-7.8646300000000002E-2</v>
      </c>
      <c r="W46" s="3">
        <v>-5.7523600000000001E-2</v>
      </c>
      <c r="X46" s="3">
        <v>-7.0860800000000002E-2</v>
      </c>
      <c r="Y46" s="3">
        <v>-0.18435099999999999</v>
      </c>
      <c r="Z46" s="3">
        <v>-0.435755</v>
      </c>
      <c r="AA46" s="3">
        <v>-0.97460999999999998</v>
      </c>
      <c r="AB46" s="3">
        <v>-0.61409899999999995</v>
      </c>
      <c r="AC46" s="3">
        <v>-0.56463399999999997</v>
      </c>
      <c r="AD46" s="3">
        <v>-6.7201700000000003E-2</v>
      </c>
      <c r="AE46" s="3">
        <v>-0.78339599999999998</v>
      </c>
      <c r="AF46" s="3">
        <v>0.114716</v>
      </c>
      <c r="AG46" s="3">
        <v>-3.5518399999999999E-2</v>
      </c>
      <c r="AH46" s="3">
        <v>0.141296</v>
      </c>
      <c r="AI46" s="3">
        <v>-0.53662100000000001</v>
      </c>
      <c r="AJ46" s="3">
        <v>-0.67452900000000005</v>
      </c>
      <c r="AK46" s="3">
        <v>-0.46229599999999998</v>
      </c>
      <c r="AL46" s="3">
        <v>-1.1278699999999999</v>
      </c>
      <c r="AM46" s="3">
        <v>-0.10086000000000001</v>
      </c>
      <c r="AN46" s="3">
        <v>0.14887800000000001</v>
      </c>
      <c r="AO46" s="3">
        <v>-6.8081699999999995E-2</v>
      </c>
      <c r="AP46" s="3">
        <v>-0.55825400000000003</v>
      </c>
    </row>
    <row r="47" spans="1:42" x14ac:dyDescent="0.25">
      <c r="A47" s="3">
        <v>248.5</v>
      </c>
      <c r="B47" s="3">
        <v>-0.54549400000000003</v>
      </c>
      <c r="C47" s="3">
        <v>-0.51750300000000005</v>
      </c>
      <c r="D47" s="3">
        <v>9.3033299999999999E-2</v>
      </c>
      <c r="E47" s="3">
        <v>-0.13780800000000001</v>
      </c>
      <c r="F47" s="3">
        <v>-0.19514000000000001</v>
      </c>
      <c r="G47" s="3">
        <v>-0.66729899999999998</v>
      </c>
      <c r="H47" s="3">
        <v>-0.74597100000000005</v>
      </c>
      <c r="I47" s="3">
        <v>-0.69547800000000004</v>
      </c>
      <c r="J47" s="3">
        <v>-0.70915799999999996</v>
      </c>
      <c r="K47" s="3">
        <v>-0.49901299999999998</v>
      </c>
      <c r="L47" s="3">
        <v>-0.99025099999999999</v>
      </c>
      <c r="M47" s="3">
        <v>-0.43192900000000001</v>
      </c>
      <c r="N47" s="3">
        <v>-0.43115199999999998</v>
      </c>
      <c r="O47" s="3">
        <v>-0.989205</v>
      </c>
      <c r="P47" s="3">
        <v>-5.9140499999999999E-2</v>
      </c>
      <c r="Q47" s="3">
        <v>-0.25523099999999999</v>
      </c>
      <c r="R47" s="3">
        <v>-0.50915900000000003</v>
      </c>
      <c r="S47" s="3">
        <v>-6.1994399999999998E-2</v>
      </c>
      <c r="T47" s="3">
        <v>-2.87018E-3</v>
      </c>
      <c r="U47" s="3">
        <v>-0.16095499999999999</v>
      </c>
      <c r="V47" s="3">
        <v>4.7302200000000003E-2</v>
      </c>
      <c r="W47" s="3">
        <v>-6.7474400000000004E-2</v>
      </c>
      <c r="X47" s="3">
        <v>-5.3408299999999999E-2</v>
      </c>
      <c r="Y47" s="3">
        <v>-0.23939299999999999</v>
      </c>
      <c r="Z47" s="3">
        <v>-0.46031300000000003</v>
      </c>
      <c r="AA47" s="3">
        <v>-1.13903</v>
      </c>
      <c r="AB47" s="3">
        <v>-0.59268399999999999</v>
      </c>
      <c r="AC47" s="3">
        <v>-0.68132000000000004</v>
      </c>
      <c r="AD47" s="3">
        <v>-0.159835</v>
      </c>
      <c r="AE47" s="3">
        <v>-0.77774799999999999</v>
      </c>
      <c r="AF47" s="3">
        <v>7.6217699999999999E-2</v>
      </c>
      <c r="AG47" s="3">
        <v>-0.11103399999999999</v>
      </c>
      <c r="AH47" s="3">
        <v>0.18982499999999999</v>
      </c>
      <c r="AI47" s="3">
        <v>-0.48987700000000001</v>
      </c>
      <c r="AJ47" s="3">
        <v>-0.79422400000000004</v>
      </c>
      <c r="AK47" s="3">
        <v>-0.55392600000000003</v>
      </c>
      <c r="AL47" s="3">
        <v>-1.2599800000000001</v>
      </c>
      <c r="AM47" s="3">
        <v>-7.96153E-2</v>
      </c>
      <c r="AN47" s="3">
        <v>4.95641E-2</v>
      </c>
      <c r="AO47" s="3">
        <v>-4.7919200000000002E-2</v>
      </c>
      <c r="AP47" s="3">
        <v>-0.61573199999999995</v>
      </c>
    </row>
    <row r="48" spans="1:42" x14ac:dyDescent="0.25">
      <c r="A48" s="3">
        <v>248</v>
      </c>
      <c r="B48" s="3">
        <v>-0.50587099999999996</v>
      </c>
      <c r="C48" s="3">
        <v>-0.55374199999999996</v>
      </c>
      <c r="D48" s="3">
        <v>7.8082299999999993E-2</v>
      </c>
      <c r="E48" s="3">
        <v>-1.26775E-2</v>
      </c>
      <c r="F48" s="3">
        <v>-0.14213000000000001</v>
      </c>
      <c r="G48" s="3">
        <v>-0.68107799999999996</v>
      </c>
      <c r="H48" s="3">
        <v>-0.79062600000000005</v>
      </c>
      <c r="I48" s="3">
        <v>-0.81230500000000005</v>
      </c>
      <c r="J48" s="3">
        <v>-0.74691200000000002</v>
      </c>
      <c r="K48" s="3">
        <v>-0.54850100000000002</v>
      </c>
      <c r="L48" s="3">
        <v>-1.08118</v>
      </c>
      <c r="M48" s="3">
        <v>-0.49008299999999999</v>
      </c>
      <c r="N48" s="3">
        <v>-0.39127299999999998</v>
      </c>
      <c r="O48" s="3">
        <v>-1.0171699999999999</v>
      </c>
      <c r="P48" s="3">
        <v>1.6557800000000001E-2</v>
      </c>
      <c r="Q48" s="3">
        <v>-0.30329</v>
      </c>
      <c r="R48" s="3">
        <v>-0.47864800000000002</v>
      </c>
      <c r="S48" s="3">
        <v>-3.8879400000000001E-2</v>
      </c>
      <c r="T48" s="3">
        <v>-0.100345</v>
      </c>
      <c r="U48" s="3">
        <v>-0.135051</v>
      </c>
      <c r="V48" s="3">
        <v>-6.3512200000000003E-3</v>
      </c>
      <c r="W48" s="3">
        <v>3.7394199999999998E-3</v>
      </c>
      <c r="X48" s="3">
        <v>-2.4918599999999999E-2</v>
      </c>
      <c r="Y48" s="3">
        <v>-0.26139400000000002</v>
      </c>
      <c r="Z48" s="3">
        <v>-0.35163499999999998</v>
      </c>
      <c r="AA48" s="3">
        <v>-1.19241</v>
      </c>
      <c r="AB48" s="3">
        <v>-0.57032799999999995</v>
      </c>
      <c r="AC48" s="3">
        <v>-0.79772900000000002</v>
      </c>
      <c r="AD48" s="3">
        <v>-0.15893499999999999</v>
      </c>
      <c r="AE48" s="3">
        <v>-0.80543100000000001</v>
      </c>
      <c r="AF48" s="3">
        <v>3.2868399999999999E-2</v>
      </c>
      <c r="AG48" s="3">
        <v>-6.3258900000000007E-2</v>
      </c>
      <c r="AH48" s="3">
        <v>0.225884</v>
      </c>
      <c r="AI48" s="3">
        <v>-0.43398799999999998</v>
      </c>
      <c r="AJ48" s="3">
        <v>-0.81320000000000003</v>
      </c>
      <c r="AK48" s="3">
        <v>-0.51812000000000002</v>
      </c>
      <c r="AL48" s="3">
        <v>-1.4293800000000001</v>
      </c>
      <c r="AM48" s="3">
        <v>-0.14857600000000001</v>
      </c>
      <c r="AN48" s="3">
        <v>3.0657400000000001E-2</v>
      </c>
      <c r="AO48" s="3">
        <v>-5.0190199999999997E-2</v>
      </c>
      <c r="AP48" s="3">
        <v>-0.72348699999999999</v>
      </c>
    </row>
    <row r="49" spans="1:42" x14ac:dyDescent="0.25">
      <c r="A49" s="3">
        <v>247.5</v>
      </c>
      <c r="B49" s="3">
        <v>-0.61362499999999998</v>
      </c>
      <c r="C49" s="3">
        <v>-0.69226799999999999</v>
      </c>
      <c r="D49" s="3">
        <v>-1.28728E-2</v>
      </c>
      <c r="E49" s="3">
        <v>3.9376800000000003E-2</v>
      </c>
      <c r="F49" s="3">
        <v>-0.23578299999999999</v>
      </c>
      <c r="G49" s="3">
        <v>-0.72134900000000002</v>
      </c>
      <c r="H49" s="3">
        <v>-0.69963200000000003</v>
      </c>
      <c r="I49" s="3">
        <v>-0.80406900000000003</v>
      </c>
      <c r="J49" s="3">
        <v>-0.81000300000000003</v>
      </c>
      <c r="K49" s="3">
        <v>-0.43047999999999997</v>
      </c>
      <c r="L49" s="3">
        <v>-1.09701</v>
      </c>
      <c r="M49" s="3">
        <v>-0.51458800000000005</v>
      </c>
      <c r="N49" s="3">
        <v>-0.460781</v>
      </c>
      <c r="O49" s="3">
        <v>-1.0659700000000001</v>
      </c>
      <c r="P49" s="3">
        <v>-4.5308899999999999E-2</v>
      </c>
      <c r="Q49" s="3">
        <v>-0.345968</v>
      </c>
      <c r="R49" s="3">
        <v>-0.68267999999999995</v>
      </c>
      <c r="S49" s="3">
        <v>-1.06033E-2</v>
      </c>
      <c r="T49" s="3">
        <v>-0.18340500000000001</v>
      </c>
      <c r="U49" s="3">
        <v>-0.18418499999999999</v>
      </c>
      <c r="V49" s="3">
        <v>-0.108913</v>
      </c>
      <c r="W49" s="3">
        <v>-2.66647E-2</v>
      </c>
      <c r="X49" s="3">
        <v>-0.110471</v>
      </c>
      <c r="Y49" s="3">
        <v>-0.33522200000000002</v>
      </c>
      <c r="Z49" s="3">
        <v>-0.45927200000000001</v>
      </c>
      <c r="AA49" s="3">
        <v>-1.24892</v>
      </c>
      <c r="AB49" s="3">
        <v>-0.85860499999999995</v>
      </c>
      <c r="AC49" s="3">
        <v>-0.82404699999999997</v>
      </c>
      <c r="AD49" s="3">
        <v>-0.302784</v>
      </c>
      <c r="AE49" s="3">
        <v>-0.94561200000000001</v>
      </c>
      <c r="AF49" s="3">
        <v>-5.6356299999999998E-2</v>
      </c>
      <c r="AG49" s="3">
        <v>-0.20083100000000001</v>
      </c>
      <c r="AH49" s="3">
        <v>8.1771899999999995E-2</v>
      </c>
      <c r="AI49" s="3">
        <v>-0.42043799999999998</v>
      </c>
      <c r="AJ49" s="3">
        <v>-0.90945699999999996</v>
      </c>
      <c r="AK49" s="3">
        <v>-0.56160100000000002</v>
      </c>
      <c r="AL49" s="3">
        <v>-1.2916399999999999</v>
      </c>
      <c r="AM49" s="3">
        <v>-0.100991</v>
      </c>
      <c r="AN49" s="3">
        <v>-0.12343999999999999</v>
      </c>
      <c r="AO49" s="3">
        <v>-5.1503500000000001E-2</v>
      </c>
      <c r="AP49" s="3">
        <v>-0.733352</v>
      </c>
    </row>
    <row r="50" spans="1:42" x14ac:dyDescent="0.25">
      <c r="A50" s="3">
        <v>247</v>
      </c>
      <c r="B50" s="3">
        <v>-0.75570300000000001</v>
      </c>
      <c r="C50" s="3">
        <v>-0.76751899999999995</v>
      </c>
      <c r="D50" s="3">
        <v>5.5470800000000002E-3</v>
      </c>
      <c r="E50" s="3">
        <v>0.127473</v>
      </c>
      <c r="F50" s="3">
        <v>-0.20677899999999999</v>
      </c>
      <c r="G50" s="3">
        <v>-0.64814400000000005</v>
      </c>
      <c r="H50" s="3">
        <v>-0.64115999999999995</v>
      </c>
      <c r="I50" s="3">
        <v>-0.77390400000000004</v>
      </c>
      <c r="J50" s="3">
        <v>-0.91863700000000004</v>
      </c>
      <c r="K50" s="3">
        <v>-0.46340300000000001</v>
      </c>
      <c r="L50" s="3">
        <v>-1.0161800000000001</v>
      </c>
      <c r="M50" s="3">
        <v>-0.55944099999999997</v>
      </c>
      <c r="N50" s="3">
        <v>-0.506606</v>
      </c>
      <c r="O50" s="3">
        <v>-1.0806500000000001</v>
      </c>
      <c r="P50" s="3">
        <v>1.06695E-2</v>
      </c>
      <c r="Q50" s="3">
        <v>-0.39413999999999999</v>
      </c>
      <c r="R50" s="3">
        <v>-0.94020000000000004</v>
      </c>
      <c r="S50" s="3">
        <v>-0.101967</v>
      </c>
      <c r="T50" s="3">
        <v>-0.113672</v>
      </c>
      <c r="U50" s="3">
        <v>-0.29948999999999998</v>
      </c>
      <c r="V50" s="3">
        <v>-0.221695</v>
      </c>
      <c r="W50" s="3">
        <v>-1.73162E-2</v>
      </c>
      <c r="X50" s="3">
        <v>-0.171378</v>
      </c>
      <c r="Y50" s="3">
        <v>-0.270285</v>
      </c>
      <c r="Z50" s="3">
        <v>-0.54966300000000001</v>
      </c>
      <c r="AA50" s="3">
        <v>-1.32341</v>
      </c>
      <c r="AB50" s="3">
        <v>-0.82634300000000005</v>
      </c>
      <c r="AC50" s="3">
        <v>-0.97278100000000001</v>
      </c>
      <c r="AD50" s="3">
        <v>-0.20077800000000001</v>
      </c>
      <c r="AE50" s="3">
        <v>-0.96536100000000002</v>
      </c>
      <c r="AF50" s="3">
        <v>4.7600799999999999E-2</v>
      </c>
      <c r="AG50" s="3">
        <v>-0.31939000000000001</v>
      </c>
      <c r="AH50" s="3">
        <v>7.1679699999999999E-2</v>
      </c>
      <c r="AI50" s="3">
        <v>-0.53504799999999997</v>
      </c>
      <c r="AJ50" s="3">
        <v>-0.82171499999999997</v>
      </c>
      <c r="AK50" s="3">
        <v>-0.49845699999999998</v>
      </c>
      <c r="AL50" s="3">
        <v>-1.2006300000000001</v>
      </c>
      <c r="AM50" s="3">
        <v>-0.16081999999999999</v>
      </c>
      <c r="AN50" s="3">
        <v>-0.16196199999999999</v>
      </c>
      <c r="AO50" s="3">
        <v>-5.8648199999999998E-2</v>
      </c>
      <c r="AP50" s="3">
        <v>-0.71584700000000001</v>
      </c>
    </row>
    <row r="51" spans="1:42" x14ac:dyDescent="0.25">
      <c r="A51" s="3">
        <v>246.5</v>
      </c>
      <c r="B51" s="3">
        <v>-0.741035</v>
      </c>
      <c r="C51" s="3">
        <v>-0.80044499999999996</v>
      </c>
      <c r="D51" s="3">
        <v>-4.1008000000000003E-2</v>
      </c>
      <c r="E51" s="3">
        <v>4.0649400000000004E-3</v>
      </c>
      <c r="F51" s="3">
        <v>-0.32351200000000002</v>
      </c>
      <c r="G51" s="3">
        <v>-0.71261600000000003</v>
      </c>
      <c r="H51" s="3">
        <v>-0.55733299999999997</v>
      </c>
      <c r="I51" s="3">
        <v>-0.664605</v>
      </c>
      <c r="J51" s="3">
        <v>-0.81014699999999995</v>
      </c>
      <c r="K51" s="3">
        <v>-0.37393500000000002</v>
      </c>
      <c r="L51" s="3">
        <v>-0.93110999999999999</v>
      </c>
      <c r="M51" s="3">
        <v>-0.50406099999999998</v>
      </c>
      <c r="N51" s="3">
        <v>-0.50929899999999995</v>
      </c>
      <c r="O51" s="3">
        <v>-1.00604</v>
      </c>
      <c r="P51" s="3">
        <v>-6.05382E-2</v>
      </c>
      <c r="Q51" s="3">
        <v>-0.45305899999999999</v>
      </c>
      <c r="R51" s="3">
        <v>-1.03755</v>
      </c>
      <c r="S51" s="3">
        <v>-0.20297999999999999</v>
      </c>
      <c r="T51" s="3">
        <v>1.5777600000000001E-3</v>
      </c>
      <c r="U51" s="3">
        <v>-0.36334499999999997</v>
      </c>
      <c r="V51" s="3">
        <v>-0.15717800000000001</v>
      </c>
      <c r="W51" s="3">
        <v>2.8040099999999998E-2</v>
      </c>
      <c r="X51" s="3">
        <v>-0.303784</v>
      </c>
      <c r="Y51" s="3">
        <v>-0.30038100000000001</v>
      </c>
      <c r="Z51" s="3">
        <v>-0.56847899999999996</v>
      </c>
      <c r="AA51" s="3">
        <v>-1.3564000000000001</v>
      </c>
      <c r="AB51" s="3">
        <v>-0.94059400000000004</v>
      </c>
      <c r="AC51" s="3">
        <v>-1.09345</v>
      </c>
      <c r="AD51" s="3">
        <v>-0.16600899999999999</v>
      </c>
      <c r="AE51" s="3">
        <v>-0.94684599999999997</v>
      </c>
      <c r="AF51" s="3">
        <v>1.30244E-2</v>
      </c>
      <c r="AG51" s="3">
        <v>-0.31069099999999999</v>
      </c>
      <c r="AH51" s="3">
        <v>0.14560400000000001</v>
      </c>
      <c r="AI51" s="3">
        <v>-0.60723700000000003</v>
      </c>
      <c r="AJ51" s="3">
        <v>-0.82481199999999999</v>
      </c>
      <c r="AK51" s="3">
        <v>-0.57486599999999999</v>
      </c>
      <c r="AL51" s="3">
        <v>-1.2360199999999999</v>
      </c>
      <c r="AM51" s="3">
        <v>-0.15981300000000001</v>
      </c>
      <c r="AN51" s="3">
        <v>-0.12856600000000001</v>
      </c>
      <c r="AO51" s="3">
        <v>-2.00958E-2</v>
      </c>
      <c r="AP51" s="3">
        <v>-0.731993</v>
      </c>
    </row>
    <row r="52" spans="1:42" x14ac:dyDescent="0.25">
      <c r="A52" s="3">
        <v>246</v>
      </c>
      <c r="B52" s="3">
        <v>-0.69024200000000002</v>
      </c>
      <c r="C52" s="3">
        <v>-0.67815199999999998</v>
      </c>
      <c r="D52" s="3">
        <v>9.8115999999999995E-2</v>
      </c>
      <c r="E52" s="3">
        <v>5.0720700000000001E-2</v>
      </c>
      <c r="F52" s="3">
        <v>-0.20147499999999999</v>
      </c>
      <c r="G52" s="3">
        <v>-0.60448500000000005</v>
      </c>
      <c r="H52" s="3">
        <v>-0.63134900000000005</v>
      </c>
      <c r="I52" s="3">
        <v>-0.70712900000000001</v>
      </c>
      <c r="J52" s="3">
        <v>-0.68727199999999999</v>
      </c>
      <c r="K52" s="3">
        <v>-0.242979</v>
      </c>
      <c r="L52" s="3">
        <v>-0.92219700000000004</v>
      </c>
      <c r="M52" s="3">
        <v>-0.42888500000000002</v>
      </c>
      <c r="N52" s="3">
        <v>-0.40051599999999998</v>
      </c>
      <c r="O52" s="3">
        <v>-0.95752400000000004</v>
      </c>
      <c r="P52" s="3">
        <v>1.96899E-2</v>
      </c>
      <c r="Q52" s="3">
        <v>-0.42238700000000001</v>
      </c>
      <c r="R52" s="3">
        <v>-1.06301</v>
      </c>
      <c r="S52" s="3">
        <v>-0.247417</v>
      </c>
      <c r="T52" s="3">
        <v>0.16911599999999999</v>
      </c>
      <c r="U52" s="3">
        <v>-0.43966899999999998</v>
      </c>
      <c r="V52" s="3">
        <v>0.145783</v>
      </c>
      <c r="W52" s="3">
        <v>-7.4254400000000002E-3</v>
      </c>
      <c r="X52" s="3">
        <v>-0.17988199999999999</v>
      </c>
      <c r="Y52" s="3">
        <v>-0.17022300000000001</v>
      </c>
      <c r="Z52" s="3">
        <v>-0.49705199999999999</v>
      </c>
      <c r="AA52" s="3">
        <v>-1.1918299999999999</v>
      </c>
      <c r="AB52" s="3">
        <v>-0.86978800000000001</v>
      </c>
      <c r="AC52" s="3">
        <v>-1.2863599999999999</v>
      </c>
      <c r="AD52" s="3">
        <v>6.3435400000000003E-2</v>
      </c>
      <c r="AE52" s="3">
        <v>-0.85720499999999999</v>
      </c>
      <c r="AF52" s="3">
        <v>5.8522499999999998E-2</v>
      </c>
      <c r="AG52" s="3">
        <v>-0.24371899999999999</v>
      </c>
      <c r="AH52" s="3">
        <v>0.23963599999999999</v>
      </c>
      <c r="AI52" s="3">
        <v>-0.58163699999999996</v>
      </c>
      <c r="AJ52" s="3">
        <v>-0.71143500000000004</v>
      </c>
      <c r="AK52" s="3">
        <v>-0.436726</v>
      </c>
      <c r="AL52" s="3">
        <v>-1.1729499999999999</v>
      </c>
      <c r="AM52" s="3">
        <v>1.6825900000000001E-2</v>
      </c>
      <c r="AN52" s="3">
        <v>-0.15407100000000001</v>
      </c>
      <c r="AO52" s="3">
        <v>3.6468E-2</v>
      </c>
      <c r="AP52" s="3">
        <v>-0.61843599999999999</v>
      </c>
    </row>
    <row r="53" spans="1:42" x14ac:dyDescent="0.25">
      <c r="A53" s="3">
        <v>245.5</v>
      </c>
      <c r="B53" s="3">
        <v>-0.61592400000000003</v>
      </c>
      <c r="C53" s="3">
        <v>-0.654312</v>
      </c>
      <c r="D53" s="3">
        <v>-2.9489600000000001E-2</v>
      </c>
      <c r="E53" s="3">
        <v>-4.7263600000000003E-2</v>
      </c>
      <c r="F53" s="3">
        <v>-0.43146400000000001</v>
      </c>
      <c r="G53" s="3">
        <v>-0.75154100000000001</v>
      </c>
      <c r="H53" s="3">
        <v>-0.66639899999999996</v>
      </c>
      <c r="I53" s="3">
        <v>-0.71861299999999995</v>
      </c>
      <c r="J53" s="3">
        <v>-0.67008400000000001</v>
      </c>
      <c r="K53" s="3">
        <v>-0.19426299999999999</v>
      </c>
      <c r="L53" s="3">
        <v>-1.05419</v>
      </c>
      <c r="M53" s="3">
        <v>-0.46193800000000002</v>
      </c>
      <c r="N53" s="3">
        <v>-0.36564200000000002</v>
      </c>
      <c r="O53" s="3">
        <v>-1.0382</v>
      </c>
      <c r="P53" s="3">
        <v>8.0461599999999994E-2</v>
      </c>
      <c r="Q53" s="3">
        <v>-0.55575600000000003</v>
      </c>
      <c r="R53" s="3">
        <v>-1.07474</v>
      </c>
      <c r="S53" s="3">
        <v>-0.241586</v>
      </c>
      <c r="T53" s="3">
        <v>0.25594</v>
      </c>
      <c r="U53" s="3">
        <v>-0.50545700000000005</v>
      </c>
      <c r="V53" s="3">
        <v>0.31379499999999999</v>
      </c>
      <c r="W53" s="3">
        <v>6.9553100000000007E-2</v>
      </c>
      <c r="X53" s="3">
        <v>-0.15599499999999999</v>
      </c>
      <c r="Y53" s="3">
        <v>-0.28503000000000001</v>
      </c>
      <c r="Z53" s="3">
        <v>-0.437888</v>
      </c>
      <c r="AA53" s="3">
        <v>-1.1279300000000001</v>
      </c>
      <c r="AB53" s="3">
        <v>-0.91339099999999995</v>
      </c>
      <c r="AC53" s="3">
        <v>-1.26298</v>
      </c>
      <c r="AD53" s="3">
        <v>0.15951499999999999</v>
      </c>
      <c r="AE53" s="3">
        <v>-0.76562699999999995</v>
      </c>
      <c r="AF53" s="3">
        <v>2.1063200000000001E-2</v>
      </c>
      <c r="AG53" s="3">
        <v>-0.313911</v>
      </c>
      <c r="AH53" s="3">
        <v>0.28162399999999999</v>
      </c>
      <c r="AI53" s="3">
        <v>-0.59104999999999996</v>
      </c>
      <c r="AJ53" s="3">
        <v>-0.76064900000000002</v>
      </c>
      <c r="AK53" s="3">
        <v>-0.51324800000000004</v>
      </c>
      <c r="AL53" s="3">
        <v>-1.3667100000000001</v>
      </c>
      <c r="AM53" s="3">
        <v>-2.1734099999999999E-2</v>
      </c>
      <c r="AN53" s="3">
        <v>-2.7932700000000001E-2</v>
      </c>
      <c r="AO53" s="3">
        <v>1.3487799999999999E-2</v>
      </c>
      <c r="AP53" s="3">
        <v>-0.72975800000000002</v>
      </c>
    </row>
    <row r="54" spans="1:42" x14ac:dyDescent="0.25">
      <c r="A54" s="3">
        <v>245</v>
      </c>
      <c r="B54" s="3">
        <v>-0.698882</v>
      </c>
      <c r="C54" s="3">
        <v>-0.60462899999999997</v>
      </c>
      <c r="D54" s="3">
        <v>0.19761200000000001</v>
      </c>
      <c r="E54" s="3">
        <v>0.11425299999999999</v>
      </c>
      <c r="F54" s="3">
        <v>-0.32796500000000001</v>
      </c>
      <c r="G54" s="3">
        <v>-0.64142100000000002</v>
      </c>
      <c r="H54" s="3">
        <v>-0.71758299999999997</v>
      </c>
      <c r="I54" s="3">
        <v>-0.80073300000000003</v>
      </c>
      <c r="J54" s="3">
        <v>-0.70128800000000002</v>
      </c>
      <c r="K54" s="3">
        <v>-0.15750800000000001</v>
      </c>
      <c r="L54" s="3">
        <v>-1.32572</v>
      </c>
      <c r="M54" s="3">
        <v>-0.47701700000000002</v>
      </c>
      <c r="N54" s="3">
        <v>-0.38253500000000001</v>
      </c>
      <c r="O54" s="3">
        <v>-1.21723</v>
      </c>
      <c r="P54" s="3">
        <v>0.10051300000000001</v>
      </c>
      <c r="Q54" s="3">
        <v>-0.51988999999999996</v>
      </c>
      <c r="R54" s="3">
        <v>-1.01397</v>
      </c>
      <c r="S54" s="3">
        <v>-3.7864200000000001E-2</v>
      </c>
      <c r="T54" s="3">
        <v>0.19523799999999999</v>
      </c>
      <c r="U54" s="3">
        <v>-0.56673300000000004</v>
      </c>
      <c r="V54" s="3">
        <v>0.38999699999999998</v>
      </c>
      <c r="W54" s="3">
        <v>0.109844</v>
      </c>
      <c r="X54" s="3">
        <v>-3.94872E-2</v>
      </c>
      <c r="Y54" s="3">
        <v>-0.18767</v>
      </c>
      <c r="Z54" s="3">
        <v>-0.32188499999999998</v>
      </c>
      <c r="AA54" s="3">
        <v>-1.08396</v>
      </c>
      <c r="AB54" s="3">
        <v>-0.95401999999999998</v>
      </c>
      <c r="AC54" s="3">
        <v>-1.20143</v>
      </c>
      <c r="AD54" s="3">
        <v>0.121932</v>
      </c>
      <c r="AE54" s="3">
        <v>-0.70523100000000005</v>
      </c>
      <c r="AF54" s="3">
        <v>0.167236</v>
      </c>
      <c r="AG54" s="3">
        <v>-0.103337</v>
      </c>
      <c r="AH54" s="3">
        <v>0.31018899999999999</v>
      </c>
      <c r="AI54" s="3">
        <v>-0.63208699999999995</v>
      </c>
      <c r="AJ54" s="3">
        <v>-0.93803000000000003</v>
      </c>
      <c r="AK54" s="3">
        <v>-0.236041</v>
      </c>
      <c r="AL54" s="3">
        <v>-1.4342200000000001</v>
      </c>
      <c r="AM54" s="3">
        <v>0.17712900000000001</v>
      </c>
      <c r="AN54" s="3">
        <v>2.7501899999999999E-2</v>
      </c>
      <c r="AO54" s="3">
        <v>0.124497</v>
      </c>
      <c r="AP54" s="3">
        <v>-0.70546600000000004</v>
      </c>
    </row>
    <row r="55" spans="1:42" x14ac:dyDescent="0.25">
      <c r="A55" s="3">
        <v>244.5</v>
      </c>
      <c r="B55" s="3">
        <v>-0.57984000000000002</v>
      </c>
      <c r="C55" s="3">
        <v>-0.63631599999999999</v>
      </c>
      <c r="D55" s="3">
        <v>6.3319899999999998E-2</v>
      </c>
      <c r="E55" s="3">
        <v>7.8638700000000002E-3</v>
      </c>
      <c r="F55" s="3">
        <v>-0.45205000000000001</v>
      </c>
      <c r="G55" s="3">
        <v>-0.754108</v>
      </c>
      <c r="H55" s="3">
        <v>-0.74905200000000005</v>
      </c>
      <c r="I55" s="3">
        <v>-0.75821000000000005</v>
      </c>
      <c r="J55" s="3">
        <v>-0.74395199999999995</v>
      </c>
      <c r="K55" s="3">
        <v>-0.22517699999999999</v>
      </c>
      <c r="L55" s="3">
        <v>-1.40259</v>
      </c>
      <c r="M55" s="3">
        <v>-0.55086199999999996</v>
      </c>
      <c r="N55" s="3">
        <v>-0.41517399999999999</v>
      </c>
      <c r="O55" s="3">
        <v>-1.2421</v>
      </c>
      <c r="P55" s="3">
        <v>2.6588899999999999E-2</v>
      </c>
      <c r="Q55" s="3">
        <v>-0.55652100000000004</v>
      </c>
      <c r="R55" s="3">
        <v>-0.95423899999999995</v>
      </c>
      <c r="S55" s="3">
        <v>0.117358</v>
      </c>
      <c r="T55" s="3">
        <v>0.21904799999999999</v>
      </c>
      <c r="U55" s="3">
        <v>-0.53552</v>
      </c>
      <c r="V55" s="3">
        <v>0.30315399999999998</v>
      </c>
      <c r="W55" s="3">
        <v>0.113658</v>
      </c>
      <c r="X55" s="3">
        <v>-0.14926300000000001</v>
      </c>
      <c r="Y55" s="3">
        <v>-0.24918199999999999</v>
      </c>
      <c r="Z55" s="3">
        <v>-0.34304400000000002</v>
      </c>
      <c r="AA55" s="3">
        <v>-1.25535</v>
      </c>
      <c r="AB55" s="3">
        <v>-0.89266199999999996</v>
      </c>
      <c r="AC55" s="3">
        <v>-1.13181</v>
      </c>
      <c r="AD55" s="3">
        <v>4.16336E-2</v>
      </c>
      <c r="AE55" s="3">
        <v>-0.68695799999999996</v>
      </c>
      <c r="AF55" s="3">
        <v>0.14907599999999999</v>
      </c>
      <c r="AG55" s="3">
        <v>-0.15556800000000001</v>
      </c>
      <c r="AH55" s="3">
        <v>0.235619</v>
      </c>
      <c r="AI55" s="3">
        <v>-0.789879</v>
      </c>
      <c r="AJ55" s="3">
        <v>-0.94218999999999997</v>
      </c>
      <c r="AK55" s="3">
        <v>-0.38257200000000002</v>
      </c>
      <c r="AL55" s="3">
        <v>-1.6665700000000001</v>
      </c>
      <c r="AM55" s="3">
        <v>9.6243300000000004E-2</v>
      </c>
      <c r="AN55" s="3">
        <v>0.111751</v>
      </c>
      <c r="AO55" s="3">
        <v>0.104669</v>
      </c>
      <c r="AP55" s="3">
        <v>-0.87254699999999996</v>
      </c>
    </row>
    <row r="56" spans="1:42" x14ac:dyDescent="0.25">
      <c r="A56" s="3">
        <v>244</v>
      </c>
      <c r="B56" s="3">
        <v>-0.56440000000000001</v>
      </c>
      <c r="C56" s="3">
        <v>-0.64754900000000004</v>
      </c>
      <c r="D56" s="3">
        <v>0.19817000000000001</v>
      </c>
      <c r="E56" s="3">
        <v>7.1421299999999993E-2</v>
      </c>
      <c r="F56" s="3">
        <v>-0.38339000000000001</v>
      </c>
      <c r="G56" s="3">
        <v>-0.75375300000000001</v>
      </c>
      <c r="H56" s="3">
        <v>-0.79832199999999998</v>
      </c>
      <c r="I56" s="3">
        <v>-0.85977300000000001</v>
      </c>
      <c r="J56" s="3">
        <v>-0.93598400000000004</v>
      </c>
      <c r="K56" s="3">
        <v>-0.21948200000000001</v>
      </c>
      <c r="L56" s="3">
        <v>-1.51207</v>
      </c>
      <c r="M56" s="3">
        <v>-0.69068499999999999</v>
      </c>
      <c r="N56" s="3">
        <v>-0.58358299999999996</v>
      </c>
      <c r="O56" s="3">
        <v>-1.3403700000000001</v>
      </c>
      <c r="P56" s="3">
        <v>5.58436E-2</v>
      </c>
      <c r="Q56" s="3">
        <v>-0.53335999999999995</v>
      </c>
      <c r="R56" s="3">
        <v>-0.91099300000000005</v>
      </c>
      <c r="S56" s="3">
        <v>0.203148</v>
      </c>
      <c r="T56" s="3">
        <v>0.22273100000000001</v>
      </c>
      <c r="U56" s="3">
        <v>-0.53361599999999998</v>
      </c>
      <c r="V56" s="3">
        <v>0.245863</v>
      </c>
      <c r="W56" s="3">
        <v>-1.44964E-2</v>
      </c>
      <c r="X56" s="3">
        <v>-0.15853900000000001</v>
      </c>
      <c r="Y56" s="3">
        <v>-0.241235</v>
      </c>
      <c r="Z56" s="3">
        <v>-0.29724800000000001</v>
      </c>
      <c r="AA56" s="3">
        <v>-1.19722</v>
      </c>
      <c r="AB56" s="3">
        <v>-0.93927400000000005</v>
      </c>
      <c r="AC56" s="3">
        <v>-1.29158</v>
      </c>
      <c r="AD56" s="3">
        <v>-5.1048299999999998E-2</v>
      </c>
      <c r="AE56" s="3">
        <v>-0.70760599999999996</v>
      </c>
      <c r="AF56" s="3">
        <v>0.23106699999999999</v>
      </c>
      <c r="AG56" s="3">
        <v>-0.17155699999999999</v>
      </c>
      <c r="AH56" s="3">
        <v>0.281003</v>
      </c>
      <c r="AI56" s="3">
        <v>-0.83503899999999998</v>
      </c>
      <c r="AJ56" s="3">
        <v>-1.0120400000000001</v>
      </c>
      <c r="AK56" s="3">
        <v>-0.33320699999999998</v>
      </c>
      <c r="AL56" s="3">
        <v>-1.7602599999999999</v>
      </c>
      <c r="AM56" s="3">
        <v>0.18040900000000001</v>
      </c>
      <c r="AN56" s="3">
        <v>5.19506E-2</v>
      </c>
      <c r="AO56" s="3">
        <v>0.104777</v>
      </c>
      <c r="AP56" s="3">
        <v>-0.75504800000000005</v>
      </c>
    </row>
    <row r="57" spans="1:42" x14ac:dyDescent="0.25">
      <c r="A57" s="3">
        <v>243.5</v>
      </c>
      <c r="B57" s="3">
        <v>-0.59895900000000002</v>
      </c>
      <c r="C57" s="3">
        <v>-0.87448300000000001</v>
      </c>
      <c r="D57" s="3">
        <v>0.119629</v>
      </c>
      <c r="E57" s="3">
        <v>-0.10874300000000001</v>
      </c>
      <c r="F57" s="3">
        <v>-0.65601799999999999</v>
      </c>
      <c r="G57" s="3">
        <v>-0.99841299999999999</v>
      </c>
      <c r="H57" s="3">
        <v>-0.89136499999999996</v>
      </c>
      <c r="I57" s="3">
        <v>-1.0153300000000001</v>
      </c>
      <c r="J57" s="3">
        <v>-0.97876600000000002</v>
      </c>
      <c r="K57" s="3">
        <v>-0.32983099999999999</v>
      </c>
      <c r="L57" s="3">
        <v>-1.5809</v>
      </c>
      <c r="M57" s="3">
        <v>-0.79494900000000002</v>
      </c>
      <c r="N57" s="3">
        <v>-0.81991599999999998</v>
      </c>
      <c r="O57" s="3">
        <v>-1.47983</v>
      </c>
      <c r="P57" s="3">
        <v>-7.8817700000000004E-2</v>
      </c>
      <c r="Q57" s="3">
        <v>-0.77910000000000001</v>
      </c>
      <c r="R57" s="3">
        <v>-1.0024999999999999</v>
      </c>
      <c r="S57" s="3">
        <v>0.20786299999999999</v>
      </c>
      <c r="T57" s="3">
        <v>0.38112099999999999</v>
      </c>
      <c r="U57" s="3">
        <v>-0.43529400000000001</v>
      </c>
      <c r="V57" s="3">
        <v>0.205648</v>
      </c>
      <c r="W57" s="3">
        <v>1.2566600000000001E-2</v>
      </c>
      <c r="X57" s="3">
        <v>-0.16042100000000001</v>
      </c>
      <c r="Y57" s="3">
        <v>-0.452152</v>
      </c>
      <c r="Z57" s="3">
        <v>-0.53069699999999997</v>
      </c>
      <c r="AA57" s="3">
        <v>-1.3932100000000001</v>
      </c>
      <c r="AB57" s="3">
        <v>-0.93448600000000004</v>
      </c>
      <c r="AC57" s="3">
        <v>-1.39141</v>
      </c>
      <c r="AD57" s="3">
        <v>2.7881400000000001E-2</v>
      </c>
      <c r="AE57" s="3">
        <v>-0.733846</v>
      </c>
      <c r="AF57" s="3">
        <v>9.6794099999999994E-2</v>
      </c>
      <c r="AG57" s="3">
        <v>-0.50380100000000005</v>
      </c>
      <c r="AH57" s="3">
        <v>0.39912300000000001</v>
      </c>
      <c r="AI57" s="3">
        <v>-0.69861899999999999</v>
      </c>
      <c r="AJ57" s="3">
        <v>-0.90203699999999998</v>
      </c>
      <c r="AK57" s="3">
        <v>-0.62196399999999996</v>
      </c>
      <c r="AL57" s="3">
        <v>-1.9475499999999999</v>
      </c>
      <c r="AM57" s="3">
        <v>7.7577699999999999E-2</v>
      </c>
      <c r="AN57" s="3">
        <v>2.9266899999999998E-2</v>
      </c>
      <c r="AO57" s="3">
        <v>0.17868800000000001</v>
      </c>
      <c r="AP57" s="3">
        <v>-0.96891099999999997</v>
      </c>
    </row>
    <row r="58" spans="1:42" x14ac:dyDescent="0.25">
      <c r="A58" s="3">
        <v>243</v>
      </c>
      <c r="B58" s="3">
        <v>-0.64344599999999996</v>
      </c>
      <c r="C58" s="3">
        <v>-0.92260900000000001</v>
      </c>
      <c r="D58" s="3">
        <v>0.121244</v>
      </c>
      <c r="E58" s="3">
        <v>-0.15024299999999999</v>
      </c>
      <c r="F58" s="3">
        <v>-0.63807899999999995</v>
      </c>
      <c r="G58" s="3">
        <v>-1.0410299999999999</v>
      </c>
      <c r="H58" s="3">
        <v>-0.94054499999999996</v>
      </c>
      <c r="I58" s="3">
        <v>-1.0861400000000001</v>
      </c>
      <c r="J58" s="3">
        <v>-1.05623</v>
      </c>
      <c r="K58" s="3">
        <v>-0.33299000000000001</v>
      </c>
      <c r="L58" s="3">
        <v>-1.58632</v>
      </c>
      <c r="M58" s="3">
        <v>-0.69229300000000005</v>
      </c>
      <c r="N58" s="3">
        <v>-0.90136499999999997</v>
      </c>
      <c r="O58" s="3">
        <v>-1.4497199999999999</v>
      </c>
      <c r="P58" s="3">
        <v>-0.12773300000000001</v>
      </c>
      <c r="Q58" s="3">
        <v>-0.820882</v>
      </c>
      <c r="R58" s="3">
        <v>-1.18163</v>
      </c>
      <c r="S58" s="3">
        <v>5.1815300000000002E-2</v>
      </c>
      <c r="T58" s="3">
        <v>0.40010600000000002</v>
      </c>
      <c r="U58" s="3">
        <v>-0.53734800000000005</v>
      </c>
      <c r="V58" s="3">
        <v>1.0156200000000001E-2</v>
      </c>
      <c r="W58" s="3">
        <v>-4.5475799999999997E-2</v>
      </c>
      <c r="X58" s="3">
        <v>-5.2303599999999999E-2</v>
      </c>
      <c r="Y58" s="3">
        <v>-0.56418999999999997</v>
      </c>
      <c r="Z58" s="3">
        <v>-0.60739200000000004</v>
      </c>
      <c r="AA58" s="3">
        <v>-1.32396</v>
      </c>
      <c r="AB58" s="3">
        <v>-1.14751</v>
      </c>
      <c r="AC58" s="3">
        <v>-1.4394899999999999</v>
      </c>
      <c r="AD58" s="3">
        <v>1.07936E-2</v>
      </c>
      <c r="AE58" s="3">
        <v>-0.82863399999999998</v>
      </c>
      <c r="AF58" s="3">
        <v>0.14025899999999999</v>
      </c>
      <c r="AG58" s="3">
        <v>-0.59576099999999999</v>
      </c>
      <c r="AH58" s="3">
        <v>0.347466</v>
      </c>
      <c r="AI58" s="3">
        <v>-0.654196</v>
      </c>
      <c r="AJ58" s="3">
        <v>-0.89758400000000005</v>
      </c>
      <c r="AK58" s="3">
        <v>-0.71042400000000006</v>
      </c>
      <c r="AL58" s="3">
        <v>-1.8906799999999999</v>
      </c>
      <c r="AM58" s="3">
        <v>4.35206E-2</v>
      </c>
      <c r="AN58" s="3">
        <v>-7.5046299999999996E-2</v>
      </c>
      <c r="AO58" s="3">
        <v>7.0474800000000004E-2</v>
      </c>
      <c r="AP58" s="3">
        <v>-0.86173900000000003</v>
      </c>
    </row>
    <row r="59" spans="1:42" x14ac:dyDescent="0.25">
      <c r="A59" s="3">
        <v>242.5</v>
      </c>
      <c r="B59" s="3">
        <v>-0.56951300000000005</v>
      </c>
      <c r="C59" s="3">
        <v>-1.0103200000000001</v>
      </c>
      <c r="D59" s="3">
        <v>0.12504899999999999</v>
      </c>
      <c r="E59" s="3">
        <v>-9.7778799999999999E-2</v>
      </c>
      <c r="F59" s="3">
        <v>-0.536694</v>
      </c>
      <c r="G59" s="3">
        <v>-0.96360100000000004</v>
      </c>
      <c r="H59" s="3">
        <v>-0.91531700000000005</v>
      </c>
      <c r="I59" s="3">
        <v>-1.1254</v>
      </c>
      <c r="J59" s="3">
        <v>-1.0817099999999999</v>
      </c>
      <c r="K59" s="3">
        <v>-0.36396899999999999</v>
      </c>
      <c r="L59" s="3">
        <v>-1.6368</v>
      </c>
      <c r="M59" s="3">
        <v>-0.68902399999999997</v>
      </c>
      <c r="N59" s="3">
        <v>-0.849549</v>
      </c>
      <c r="O59" s="3">
        <v>-1.60751</v>
      </c>
      <c r="P59" s="3">
        <v>-5.44749E-2</v>
      </c>
      <c r="Q59" s="3">
        <v>-0.68678099999999997</v>
      </c>
      <c r="R59" s="3">
        <v>-1.3524799999999999</v>
      </c>
      <c r="S59" s="3">
        <v>-1.0219799999999999E-2</v>
      </c>
      <c r="T59" s="3">
        <v>0.22414999999999999</v>
      </c>
      <c r="U59" s="3">
        <v>-0.48605500000000001</v>
      </c>
      <c r="V59" s="3">
        <v>6.2057500000000002E-2</v>
      </c>
      <c r="W59" s="3">
        <v>-7.5095599999999998E-2</v>
      </c>
      <c r="X59" s="3">
        <v>-5.3524299999999997E-2</v>
      </c>
      <c r="Y59" s="3">
        <v>-0.43157699999999999</v>
      </c>
      <c r="Z59" s="3">
        <v>-0.59985599999999994</v>
      </c>
      <c r="AA59" s="3">
        <v>-1.3690100000000001</v>
      </c>
      <c r="AB59" s="3">
        <v>-1.14527</v>
      </c>
      <c r="AC59" s="3">
        <v>-1.3749800000000001</v>
      </c>
      <c r="AD59" s="3">
        <v>-3.2297799999999998E-3</v>
      </c>
      <c r="AE59" s="3">
        <v>-0.80275300000000005</v>
      </c>
      <c r="AF59" s="3">
        <v>0.28187600000000002</v>
      </c>
      <c r="AG59" s="3">
        <v>-0.50332699999999997</v>
      </c>
      <c r="AH59" s="3">
        <v>0.36454199999999998</v>
      </c>
      <c r="AI59" s="3">
        <v>-0.77339100000000005</v>
      </c>
      <c r="AJ59" s="3">
        <v>-0.99275199999999997</v>
      </c>
      <c r="AK59" s="3">
        <v>-0.54770399999999997</v>
      </c>
      <c r="AL59" s="3">
        <v>-1.7622100000000001</v>
      </c>
      <c r="AM59" s="3">
        <v>9.9159700000000003E-2</v>
      </c>
      <c r="AN59" s="3">
        <v>-0.119335</v>
      </c>
      <c r="AO59" s="3">
        <v>4.4199099999999998E-2</v>
      </c>
      <c r="AP59" s="3">
        <v>-0.86136199999999996</v>
      </c>
    </row>
    <row r="60" spans="1:42" x14ac:dyDescent="0.25">
      <c r="A60" s="3">
        <v>242</v>
      </c>
      <c r="B60" s="3">
        <v>-0.55384900000000004</v>
      </c>
      <c r="C60" s="3">
        <v>-0.84063100000000002</v>
      </c>
      <c r="D60" s="3">
        <v>2.2696899999999999E-2</v>
      </c>
      <c r="E60" s="3">
        <v>-7.6809199999999994E-2</v>
      </c>
      <c r="F60" s="3">
        <v>-0.51440699999999995</v>
      </c>
      <c r="G60" s="3">
        <v>-1.03041</v>
      </c>
      <c r="H60" s="3">
        <v>-1.0170699999999999</v>
      </c>
      <c r="I60" s="3">
        <v>-1.1145</v>
      </c>
      <c r="J60" s="3">
        <v>-1.08304</v>
      </c>
      <c r="K60" s="3">
        <v>-0.323183</v>
      </c>
      <c r="L60" s="3">
        <v>-1.64578</v>
      </c>
      <c r="M60" s="3">
        <v>-0.670431</v>
      </c>
      <c r="N60" s="3">
        <v>-0.85759600000000002</v>
      </c>
      <c r="O60" s="3">
        <v>-1.5847</v>
      </c>
      <c r="P60" s="3">
        <v>-7.3712200000000005E-2</v>
      </c>
      <c r="Q60" s="3">
        <v>-0.70409299999999997</v>
      </c>
      <c r="R60" s="3">
        <v>-1.29616</v>
      </c>
      <c r="S60" s="3">
        <v>7.2039300000000001E-2</v>
      </c>
      <c r="T60" s="3">
        <v>3.98E-3</v>
      </c>
      <c r="U60" s="3">
        <v>-0.47293200000000002</v>
      </c>
      <c r="V60" s="3">
        <v>5.1812200000000003E-2</v>
      </c>
      <c r="W60" s="3">
        <v>-7.2130299999999994E-2</v>
      </c>
      <c r="X60" s="3">
        <v>-0.11071300000000001</v>
      </c>
      <c r="Y60" s="3">
        <v>-0.31729600000000002</v>
      </c>
      <c r="Z60" s="3">
        <v>-0.68472699999999997</v>
      </c>
      <c r="AA60" s="3">
        <v>-1.5039100000000001</v>
      </c>
      <c r="AB60" s="3">
        <v>-1.1094599999999999</v>
      </c>
      <c r="AC60" s="3">
        <v>-1.3018700000000001</v>
      </c>
      <c r="AD60" s="3">
        <v>7.03796E-2</v>
      </c>
      <c r="AE60" s="3">
        <v>-0.92119499999999999</v>
      </c>
      <c r="AF60" s="3">
        <v>0.31320599999999998</v>
      </c>
      <c r="AG60" s="3">
        <v>-0.45012099999999999</v>
      </c>
      <c r="AH60" s="3">
        <v>0.209147</v>
      </c>
      <c r="AI60" s="3">
        <v>-0.73800299999999996</v>
      </c>
      <c r="AJ60" s="3">
        <v>-1.1459999999999999</v>
      </c>
      <c r="AK60" s="3">
        <v>-0.47175099999999998</v>
      </c>
      <c r="AL60" s="3">
        <v>-1.8294699999999999</v>
      </c>
      <c r="AM60" s="3">
        <v>0.13224</v>
      </c>
      <c r="AN60" s="3">
        <v>-0.13278699999999999</v>
      </c>
      <c r="AO60" s="3">
        <v>8.2697000000000007E-2</v>
      </c>
      <c r="AP60" s="3">
        <v>-0.99949699999999997</v>
      </c>
    </row>
    <row r="61" spans="1:42" x14ac:dyDescent="0.25">
      <c r="A61" s="3">
        <v>241.5</v>
      </c>
      <c r="B61" s="3">
        <v>-0.69300700000000004</v>
      </c>
      <c r="C61" s="3">
        <v>-0.99774399999999996</v>
      </c>
      <c r="D61" s="3">
        <v>4.5848100000000003E-2</v>
      </c>
      <c r="E61" s="3">
        <v>-0.18693599999999999</v>
      </c>
      <c r="F61" s="3">
        <v>-0.54663799999999996</v>
      </c>
      <c r="G61" s="3">
        <v>-1.2285200000000001</v>
      </c>
      <c r="H61" s="3">
        <v>-1.05444</v>
      </c>
      <c r="I61" s="3">
        <v>-1.10408</v>
      </c>
      <c r="J61" s="3">
        <v>-1.0621799999999999</v>
      </c>
      <c r="K61" s="3">
        <v>-0.154279</v>
      </c>
      <c r="L61" s="3">
        <v>-1.8446</v>
      </c>
      <c r="M61" s="3">
        <v>-0.68967400000000001</v>
      </c>
      <c r="N61" s="3">
        <v>-0.75794399999999995</v>
      </c>
      <c r="O61" s="3">
        <v>-1.6781299999999999</v>
      </c>
      <c r="P61" s="3">
        <v>-0.13062199999999999</v>
      </c>
      <c r="Q61" s="3">
        <v>-0.83084199999999997</v>
      </c>
      <c r="R61" s="3">
        <v>-1.4778500000000001</v>
      </c>
      <c r="S61" s="3">
        <v>-1.9733199999999999E-2</v>
      </c>
      <c r="T61" s="3">
        <v>-5.5941299999999999E-2</v>
      </c>
      <c r="U61" s="3">
        <v>-0.60876300000000005</v>
      </c>
      <c r="V61" s="3">
        <v>1.84759E-2</v>
      </c>
      <c r="W61" s="3">
        <v>-0.197492</v>
      </c>
      <c r="X61" s="3">
        <v>-0.27493099999999998</v>
      </c>
      <c r="Y61" s="3">
        <v>-0.30476199999999998</v>
      </c>
      <c r="Z61" s="3">
        <v>-0.92777600000000005</v>
      </c>
      <c r="AA61" s="3">
        <v>-1.5620499999999999</v>
      </c>
      <c r="AB61" s="3">
        <v>-1.25987</v>
      </c>
      <c r="AC61" s="3">
        <v>-1.42005</v>
      </c>
      <c r="AD61" s="3">
        <v>-9.2793800000000003E-3</v>
      </c>
      <c r="AE61" s="3">
        <v>-0.99645099999999998</v>
      </c>
      <c r="AF61" s="3">
        <v>0.30439100000000002</v>
      </c>
      <c r="AG61" s="3">
        <v>-0.39992499999999997</v>
      </c>
      <c r="AH61" s="3">
        <v>9.7095699999999993E-2</v>
      </c>
      <c r="AI61" s="3">
        <v>-0.99706399999999995</v>
      </c>
      <c r="AJ61" s="3">
        <v>-1.4206099999999999</v>
      </c>
      <c r="AK61" s="3">
        <v>-0.38982</v>
      </c>
      <c r="AL61" s="3">
        <v>-2.0523500000000001</v>
      </c>
      <c r="AM61" s="3">
        <v>0.33027899999999999</v>
      </c>
      <c r="AN61" s="3">
        <v>-0.27469700000000002</v>
      </c>
      <c r="AO61" s="3">
        <v>-5.8256500000000003E-2</v>
      </c>
      <c r="AP61" s="3">
        <v>-1.13811</v>
      </c>
    </row>
    <row r="62" spans="1:42" x14ac:dyDescent="0.25">
      <c r="A62" s="3">
        <v>241</v>
      </c>
      <c r="B62" s="3">
        <v>-0.87573400000000001</v>
      </c>
      <c r="C62" s="3">
        <v>-0.92227499999999996</v>
      </c>
      <c r="D62" s="3">
        <v>0.13206200000000001</v>
      </c>
      <c r="E62" s="3">
        <v>-6.7793800000000001E-2</v>
      </c>
      <c r="F62" s="3">
        <v>-0.55032400000000004</v>
      </c>
      <c r="G62" s="3">
        <v>-1.3867799999999999</v>
      </c>
      <c r="H62" s="3">
        <v>-1.17323</v>
      </c>
      <c r="I62" s="3">
        <v>-1.0383100000000001</v>
      </c>
      <c r="J62" s="3">
        <v>-1.00945</v>
      </c>
      <c r="K62" s="3">
        <v>-6.5625500000000003E-2</v>
      </c>
      <c r="L62" s="3">
        <v>-1.9024300000000001</v>
      </c>
      <c r="M62" s="3">
        <v>-0.65765200000000001</v>
      </c>
      <c r="N62" s="3">
        <v>-0.68899500000000002</v>
      </c>
      <c r="O62" s="3">
        <v>-1.57721</v>
      </c>
      <c r="P62" s="3">
        <v>-0.21512800000000001</v>
      </c>
      <c r="Q62" s="3">
        <v>-1.0543899999999999</v>
      </c>
      <c r="R62" s="3">
        <v>-1.4620599999999999</v>
      </c>
      <c r="S62" s="3">
        <v>-1.82037E-3</v>
      </c>
      <c r="T62" s="3">
        <v>-1.9311499999999999E-2</v>
      </c>
      <c r="U62" s="3">
        <v>-0.89288699999999999</v>
      </c>
      <c r="V62" s="3">
        <v>-3.6905399999999998E-2</v>
      </c>
      <c r="W62" s="3">
        <v>-0.133163</v>
      </c>
      <c r="X62" s="3">
        <v>-0.33776400000000001</v>
      </c>
      <c r="Y62" s="3">
        <v>-0.36230200000000001</v>
      </c>
      <c r="Z62" s="3">
        <v>-0.87972499999999998</v>
      </c>
      <c r="AA62" s="3">
        <v>-1.5149300000000001</v>
      </c>
      <c r="AB62" s="3">
        <v>-1.3389500000000001</v>
      </c>
      <c r="AC62" s="3">
        <v>-1.4391499999999999</v>
      </c>
      <c r="AD62" s="3">
        <v>6.1621099999999998E-2</v>
      </c>
      <c r="AE62" s="3">
        <v>-1.12612</v>
      </c>
      <c r="AF62" s="3">
        <v>0.37444100000000002</v>
      </c>
      <c r="AG62" s="3">
        <v>-0.34751199999999999</v>
      </c>
      <c r="AH62" s="3">
        <v>7.7715000000000006E-2</v>
      </c>
      <c r="AI62" s="3">
        <v>-0.98011300000000001</v>
      </c>
      <c r="AJ62" s="3">
        <v>-1.4880199999999999</v>
      </c>
      <c r="AK62" s="3">
        <v>-0.48016900000000001</v>
      </c>
      <c r="AL62" s="3">
        <v>-2.2292800000000002</v>
      </c>
      <c r="AM62" s="3">
        <v>0.51868000000000003</v>
      </c>
      <c r="AN62" s="3">
        <v>-0.27983200000000003</v>
      </c>
      <c r="AO62" s="3">
        <v>1.28825E-2</v>
      </c>
      <c r="AP62" s="3">
        <v>-1.17608</v>
      </c>
    </row>
    <row r="63" spans="1:42" x14ac:dyDescent="0.25">
      <c r="A63" s="3">
        <v>240.5</v>
      </c>
      <c r="B63" s="3">
        <v>-0.99790500000000004</v>
      </c>
      <c r="C63" s="3">
        <v>-1.1344399999999999</v>
      </c>
      <c r="D63" s="3">
        <v>0.123944</v>
      </c>
      <c r="E63" s="3">
        <v>-5.8259600000000002E-2</v>
      </c>
      <c r="F63" s="3">
        <v>-0.71423099999999995</v>
      </c>
      <c r="G63" s="3">
        <v>-1.5311999999999999</v>
      </c>
      <c r="H63" s="3">
        <v>-1.0380199999999999</v>
      </c>
      <c r="I63" s="3">
        <v>-1.0585899999999999</v>
      </c>
      <c r="J63" s="3">
        <v>-1.0360100000000001</v>
      </c>
      <c r="K63" s="3">
        <v>-2.1453900000000001E-3</v>
      </c>
      <c r="L63" s="3">
        <v>-2.0898599999999998</v>
      </c>
      <c r="M63" s="3">
        <v>-0.73153900000000005</v>
      </c>
      <c r="N63" s="3">
        <v>-0.68508199999999997</v>
      </c>
      <c r="O63" s="3">
        <v>-1.5750200000000001</v>
      </c>
      <c r="P63" s="3">
        <v>-0.220975</v>
      </c>
      <c r="Q63" s="3">
        <v>-1.2080599999999999</v>
      </c>
      <c r="R63" s="3">
        <v>-1.62252</v>
      </c>
      <c r="S63" s="3">
        <v>1.8976300000000001E-2</v>
      </c>
      <c r="T63" s="3">
        <v>0.26139400000000002</v>
      </c>
      <c r="U63" s="3">
        <v>-0.93213900000000005</v>
      </c>
      <c r="V63" s="3">
        <v>0.113901</v>
      </c>
      <c r="W63" s="3">
        <v>-0.15887100000000001</v>
      </c>
      <c r="X63" s="3">
        <v>-0.275196</v>
      </c>
      <c r="Y63" s="3">
        <v>-0.436006</v>
      </c>
      <c r="Z63" s="3">
        <v>-0.86109999999999998</v>
      </c>
      <c r="AA63" s="3">
        <v>-1.55209</v>
      </c>
      <c r="AB63" s="3">
        <v>-1.2650699999999999</v>
      </c>
      <c r="AC63" s="3">
        <v>-1.2857499999999999</v>
      </c>
      <c r="AD63" s="3">
        <v>-3.63729E-2</v>
      </c>
      <c r="AE63" s="3">
        <v>-1.0543800000000001</v>
      </c>
      <c r="AF63" s="3">
        <v>0.36254999999999998</v>
      </c>
      <c r="AG63" s="3">
        <v>-0.269291</v>
      </c>
      <c r="AH63" s="3">
        <v>0.17679900000000001</v>
      </c>
      <c r="AI63" s="3">
        <v>-1.0122199999999999</v>
      </c>
      <c r="AJ63" s="3">
        <v>-1.5067600000000001</v>
      </c>
      <c r="AK63" s="3">
        <v>-0.60619400000000001</v>
      </c>
      <c r="AL63" s="3">
        <v>-2.2616999999999998</v>
      </c>
      <c r="AM63" s="3">
        <v>0.69394500000000003</v>
      </c>
      <c r="AN63" s="3">
        <v>-0.24679400000000001</v>
      </c>
      <c r="AO63" s="3">
        <v>1.4238000000000001E-2</v>
      </c>
      <c r="AP63" s="3">
        <v>-1.2965800000000001</v>
      </c>
    </row>
    <row r="64" spans="1:42" x14ac:dyDescent="0.25">
      <c r="A64" s="3">
        <v>240</v>
      </c>
      <c r="B64" s="3">
        <v>-1.03661</v>
      </c>
      <c r="C64" s="3">
        <v>-1.1281000000000001</v>
      </c>
      <c r="D64" s="3">
        <v>0.14143</v>
      </c>
      <c r="E64" s="3">
        <v>0.108809</v>
      </c>
      <c r="F64" s="3">
        <v>-0.72633199999999998</v>
      </c>
      <c r="G64" s="3">
        <v>-1.4496100000000001</v>
      </c>
      <c r="H64" s="3">
        <v>-1.05037</v>
      </c>
      <c r="I64" s="3">
        <v>-1.1650499999999999</v>
      </c>
      <c r="J64" s="3">
        <v>-0.99585199999999996</v>
      </c>
      <c r="K64" s="3">
        <v>-4.0612299999999997E-2</v>
      </c>
      <c r="L64" s="3">
        <v>-2.2888999999999999</v>
      </c>
      <c r="M64" s="3">
        <v>-0.81573799999999996</v>
      </c>
      <c r="N64" s="3">
        <v>-0.79528100000000002</v>
      </c>
      <c r="O64" s="3">
        <v>-1.71872</v>
      </c>
      <c r="P64" s="3">
        <v>-0.10170700000000001</v>
      </c>
      <c r="Q64" s="3">
        <v>-1.2658400000000001</v>
      </c>
      <c r="R64" s="3">
        <v>-1.6134900000000001</v>
      </c>
      <c r="S64" s="3">
        <v>0.18640699999999999</v>
      </c>
      <c r="T64" s="3">
        <v>0.48552800000000002</v>
      </c>
      <c r="U64" s="3">
        <v>-1.06111</v>
      </c>
      <c r="V64" s="3">
        <v>0.32258399999999998</v>
      </c>
      <c r="W64" s="3">
        <v>-8.5783399999999996E-2</v>
      </c>
      <c r="X64" s="3">
        <v>-0.25265599999999999</v>
      </c>
      <c r="Y64" s="3">
        <v>-0.551369</v>
      </c>
      <c r="Z64" s="3">
        <v>-0.84050999999999998</v>
      </c>
      <c r="AA64" s="3">
        <v>-1.6592499999999999</v>
      </c>
      <c r="AB64" s="3">
        <v>-1.3702799999999999</v>
      </c>
      <c r="AC64" s="3">
        <v>-1.41995</v>
      </c>
      <c r="AD64" s="3">
        <v>-1.60375E-2</v>
      </c>
      <c r="AE64" s="3">
        <v>-1.06081</v>
      </c>
      <c r="AF64" s="3">
        <v>0.25906600000000002</v>
      </c>
      <c r="AG64" s="3">
        <v>-0.33952500000000002</v>
      </c>
      <c r="AH64" s="3">
        <v>0.29329899999999998</v>
      </c>
      <c r="AI64" s="3">
        <v>-0.86853199999999997</v>
      </c>
      <c r="AJ64" s="3">
        <v>-1.3713900000000001</v>
      </c>
      <c r="AK64" s="3">
        <v>-0.76306799999999997</v>
      </c>
      <c r="AL64" s="3">
        <v>-2.3143500000000001</v>
      </c>
      <c r="AM64" s="3">
        <v>0.68604100000000001</v>
      </c>
      <c r="AN64" s="3">
        <v>-0.18090800000000001</v>
      </c>
      <c r="AO64" s="3">
        <v>1.28942E-2</v>
      </c>
      <c r="AP64" s="3">
        <v>-1.2644599999999999</v>
      </c>
    </row>
    <row r="65" spans="1:42" x14ac:dyDescent="0.25">
      <c r="A65" s="3">
        <v>239.5</v>
      </c>
      <c r="B65" s="3">
        <v>-1.05898</v>
      </c>
      <c r="C65" s="3">
        <v>-1.1405400000000001</v>
      </c>
      <c r="D65" s="3">
        <v>0.19675500000000001</v>
      </c>
      <c r="E65" s="3">
        <v>6.8268800000000004E-2</v>
      </c>
      <c r="F65" s="3">
        <v>-0.83058900000000002</v>
      </c>
      <c r="G65" s="3">
        <v>-1.41747</v>
      </c>
      <c r="H65" s="3">
        <v>-1.03579</v>
      </c>
      <c r="I65" s="3">
        <v>-1.1779299999999999</v>
      </c>
      <c r="J65" s="3">
        <v>-1.02877</v>
      </c>
      <c r="K65" s="3">
        <v>-8.0877699999999997E-2</v>
      </c>
      <c r="L65" s="3">
        <v>-2.5324399999999998</v>
      </c>
      <c r="M65" s="3">
        <v>-0.90942599999999996</v>
      </c>
      <c r="N65" s="3">
        <v>-0.79892399999999997</v>
      </c>
      <c r="O65" s="3">
        <v>-1.9593700000000001</v>
      </c>
      <c r="P65" s="3">
        <v>4.3523699999999999E-2</v>
      </c>
      <c r="Q65" s="3">
        <v>-1.2514700000000001</v>
      </c>
      <c r="R65" s="3">
        <v>-1.67824</v>
      </c>
      <c r="S65" s="3">
        <v>0.30961100000000003</v>
      </c>
      <c r="T65" s="3">
        <v>0.59367599999999998</v>
      </c>
      <c r="U65" s="3">
        <v>-1.04284</v>
      </c>
      <c r="V65" s="3">
        <v>0.49559300000000001</v>
      </c>
      <c r="W65" s="3">
        <v>-6.1662300000000003E-2</v>
      </c>
      <c r="X65" s="3">
        <v>-0.104196</v>
      </c>
      <c r="Y65" s="3">
        <v>-0.67520899999999995</v>
      </c>
      <c r="Z65" s="3">
        <v>-0.88234800000000002</v>
      </c>
      <c r="AA65" s="3">
        <v>-1.75722</v>
      </c>
      <c r="AB65" s="3">
        <v>-1.3878699999999999</v>
      </c>
      <c r="AC65" s="3">
        <v>-1.5773699999999999</v>
      </c>
      <c r="AD65" s="3">
        <v>0.11405800000000001</v>
      </c>
      <c r="AE65" s="3">
        <v>-1.16951</v>
      </c>
      <c r="AF65" s="3">
        <v>0.21676799999999999</v>
      </c>
      <c r="AG65" s="3">
        <v>-0.343198</v>
      </c>
      <c r="AH65" s="3">
        <v>0.27413199999999999</v>
      </c>
      <c r="AI65" s="3">
        <v>-0.85628300000000002</v>
      </c>
      <c r="AJ65" s="3">
        <v>-1.4209700000000001</v>
      </c>
      <c r="AK65" s="3">
        <v>-0.84106000000000003</v>
      </c>
      <c r="AL65" s="3">
        <v>-2.4523700000000002</v>
      </c>
      <c r="AM65" s="3">
        <v>0.80718199999999996</v>
      </c>
      <c r="AN65" s="3">
        <v>-0.16460900000000001</v>
      </c>
      <c r="AO65" s="3">
        <v>8.0557199999999995E-2</v>
      </c>
      <c r="AP65" s="3">
        <v>-1.4525300000000001</v>
      </c>
    </row>
    <row r="66" spans="1:42" x14ac:dyDescent="0.25">
      <c r="A66" s="3">
        <v>239</v>
      </c>
      <c r="B66" s="3">
        <v>-0.94595399999999996</v>
      </c>
      <c r="C66" s="3">
        <v>-1.08409</v>
      </c>
      <c r="D66" s="3">
        <v>0.27264300000000002</v>
      </c>
      <c r="E66" s="3">
        <v>0.11322400000000001</v>
      </c>
      <c r="F66" s="3">
        <v>-0.88266199999999995</v>
      </c>
      <c r="G66" s="3">
        <v>-1.5003899999999999</v>
      </c>
      <c r="H66" s="3">
        <v>-1.2454799999999999</v>
      </c>
      <c r="I66" s="3">
        <v>-1.20322</v>
      </c>
      <c r="J66" s="3">
        <v>-1.18462</v>
      </c>
      <c r="K66" s="3">
        <v>-4.1407800000000002E-2</v>
      </c>
      <c r="L66" s="3">
        <v>-2.7833600000000001</v>
      </c>
      <c r="M66" s="3">
        <v>-0.98810799999999999</v>
      </c>
      <c r="N66" s="3">
        <v>-0.77790300000000001</v>
      </c>
      <c r="O66" s="3">
        <v>-2.1606200000000002</v>
      </c>
      <c r="P66" s="3">
        <v>3.9850900000000002E-2</v>
      </c>
      <c r="Q66" s="3">
        <v>-1.2926200000000001</v>
      </c>
      <c r="R66" s="3">
        <v>-1.78071</v>
      </c>
      <c r="S66" s="3">
        <v>0.633718</v>
      </c>
      <c r="T66" s="3">
        <v>0.64500400000000002</v>
      </c>
      <c r="U66" s="3">
        <v>-1.17222</v>
      </c>
      <c r="V66" s="3">
        <v>0.55498700000000001</v>
      </c>
      <c r="W66" s="3">
        <v>-5.1273100000000002E-2</v>
      </c>
      <c r="X66" s="3">
        <v>-0.13037499999999999</v>
      </c>
      <c r="Y66" s="3">
        <v>-0.74709099999999995</v>
      </c>
      <c r="Z66" s="3">
        <v>-0.95835800000000004</v>
      </c>
      <c r="AA66" s="3">
        <v>-1.76644</v>
      </c>
      <c r="AB66" s="3">
        <v>-1.5871</v>
      </c>
      <c r="AC66" s="3">
        <v>-1.8943300000000001</v>
      </c>
      <c r="AD66" s="3">
        <v>0.20064399999999999</v>
      </c>
      <c r="AE66" s="3">
        <v>-1.1836100000000001</v>
      </c>
      <c r="AF66" s="3">
        <v>0.131494</v>
      </c>
      <c r="AG66" s="3">
        <v>-0.47819499999999998</v>
      </c>
      <c r="AH66" s="3">
        <v>0.20330400000000001</v>
      </c>
      <c r="AI66" s="3">
        <v>-0.80128500000000003</v>
      </c>
      <c r="AJ66" s="3">
        <v>-1.59094</v>
      </c>
      <c r="AK66" s="3">
        <v>-1.01119</v>
      </c>
      <c r="AL66" s="3">
        <v>-2.70262</v>
      </c>
      <c r="AM66" s="3">
        <v>0.98955700000000002</v>
      </c>
      <c r="AN66" s="3">
        <v>-0.25603399999999998</v>
      </c>
      <c r="AO66" s="3">
        <v>4.01479E-2</v>
      </c>
      <c r="AP66" s="3">
        <v>-1.3413999999999999</v>
      </c>
    </row>
    <row r="67" spans="1:42" x14ac:dyDescent="0.25">
      <c r="A67" s="3">
        <v>238.5</v>
      </c>
      <c r="B67" s="3">
        <v>-1.2339500000000001</v>
      </c>
      <c r="C67" s="3">
        <v>-0.98185100000000003</v>
      </c>
      <c r="D67" s="3">
        <v>0.33126499999999998</v>
      </c>
      <c r="E67" s="3">
        <v>8.7340799999999996E-2</v>
      </c>
      <c r="F67" s="3">
        <v>-0.92502099999999998</v>
      </c>
      <c r="G67" s="3">
        <v>-1.72166</v>
      </c>
      <c r="H67" s="3">
        <v>-1.41065</v>
      </c>
      <c r="I67" s="3">
        <v>-1.2780400000000001</v>
      </c>
      <c r="J67" s="3">
        <v>-1.4458299999999999</v>
      </c>
      <c r="K67" s="3">
        <v>-9.7996E-2</v>
      </c>
      <c r="L67" s="3">
        <v>-3.1447799999999999</v>
      </c>
      <c r="M67" s="3">
        <v>-1.04613</v>
      </c>
      <c r="N67" s="3">
        <v>-0.82137300000000002</v>
      </c>
      <c r="O67" s="3">
        <v>-2.40869</v>
      </c>
      <c r="P67" s="3">
        <v>-8.9299500000000007E-3</v>
      </c>
      <c r="Q67" s="3">
        <v>-1.35808</v>
      </c>
      <c r="R67" s="3">
        <v>-1.7715099999999999</v>
      </c>
      <c r="S67" s="3">
        <v>0.78486900000000004</v>
      </c>
      <c r="T67" s="3">
        <v>0.56865600000000005</v>
      </c>
      <c r="U67" s="3">
        <v>-1.3173600000000001</v>
      </c>
      <c r="V67" s="3">
        <v>0.488981</v>
      </c>
      <c r="W67" s="3">
        <v>9.7839899999999994E-2</v>
      </c>
      <c r="X67" s="3">
        <v>3.0166100000000001E-2</v>
      </c>
      <c r="Y67" s="3">
        <v>-0.68992799999999999</v>
      </c>
      <c r="Z67" s="3">
        <v>-1.0753699999999999</v>
      </c>
      <c r="AA67" s="3">
        <v>-1.7990200000000001</v>
      </c>
      <c r="AB67" s="3">
        <v>-1.6769099999999999</v>
      </c>
      <c r="AC67" s="3">
        <v>-1.83186</v>
      </c>
      <c r="AD67" s="3">
        <v>0.19985600000000001</v>
      </c>
      <c r="AE67" s="3">
        <v>-1.3470899999999999</v>
      </c>
      <c r="AF67" s="3">
        <v>2.4304699999999999E-2</v>
      </c>
      <c r="AG67" s="3">
        <v>-0.563137</v>
      </c>
      <c r="AH67" s="3">
        <v>0.21205199999999999</v>
      </c>
      <c r="AI67" s="3">
        <v>-0.80103999999999997</v>
      </c>
      <c r="AJ67" s="3">
        <v>-1.73583</v>
      </c>
      <c r="AK67" s="3">
        <v>-1.2002299999999999</v>
      </c>
      <c r="AL67" s="3">
        <v>-2.7667600000000001</v>
      </c>
      <c r="AM67" s="3">
        <v>1.1068100000000001</v>
      </c>
      <c r="AN67" s="3">
        <v>-0.32068799999999997</v>
      </c>
      <c r="AO67" s="3">
        <v>4.2756700000000002E-2</v>
      </c>
      <c r="AP67" s="3">
        <v>-1.3505499999999999</v>
      </c>
    </row>
    <row r="68" spans="1:42" x14ac:dyDescent="0.25">
      <c r="A68" s="3">
        <v>238</v>
      </c>
      <c r="B68" s="3">
        <v>-1.0226599999999999</v>
      </c>
      <c r="C68" s="3">
        <v>-1.04498</v>
      </c>
      <c r="D68" s="3">
        <v>0.34414299999999998</v>
      </c>
      <c r="E68" s="3">
        <v>0.16381399999999999</v>
      </c>
      <c r="F68" s="3">
        <v>-1.06864</v>
      </c>
      <c r="G68" s="3">
        <v>-1.8670500000000001</v>
      </c>
      <c r="H68" s="3">
        <v>-1.37347</v>
      </c>
      <c r="I68" s="3">
        <v>-1.2941800000000001</v>
      </c>
      <c r="J68" s="3">
        <v>-1.58212</v>
      </c>
      <c r="K68" s="3">
        <v>-0.186642</v>
      </c>
      <c r="L68" s="3">
        <v>-3.4823300000000001</v>
      </c>
      <c r="M68" s="3">
        <v>-1.13361</v>
      </c>
      <c r="N68" s="3">
        <v>-0.76496200000000003</v>
      </c>
      <c r="O68" s="3">
        <v>-2.5169999999999999</v>
      </c>
      <c r="P68" s="3">
        <v>-2.93355E-2</v>
      </c>
      <c r="Q68" s="3">
        <v>-1.3570599999999999</v>
      </c>
      <c r="R68" s="3">
        <v>-1.6998200000000001</v>
      </c>
      <c r="S68" s="3">
        <v>0.92346899999999998</v>
      </c>
      <c r="T68" s="3">
        <v>0.79511799999999999</v>
      </c>
      <c r="U68" s="3">
        <v>-1.4216200000000001</v>
      </c>
      <c r="V68" s="3">
        <v>0.60828499999999996</v>
      </c>
      <c r="W68" s="3">
        <v>0.12374400000000001</v>
      </c>
      <c r="X68" s="3">
        <v>4.0800000000000003E-2</v>
      </c>
      <c r="Y68" s="3">
        <v>-0.57557700000000001</v>
      </c>
      <c r="Z68" s="3">
        <v>-1.1149100000000001</v>
      </c>
      <c r="AA68" s="3">
        <v>-1.9900199999999999</v>
      </c>
      <c r="AB68" s="3">
        <v>-1.6555299999999999</v>
      </c>
      <c r="AC68" s="3">
        <v>-1.7594799999999999</v>
      </c>
      <c r="AD68" s="3">
        <v>0.243728</v>
      </c>
      <c r="AE68" s="3">
        <v>-1.1029599999999999</v>
      </c>
      <c r="AF68" s="3">
        <v>-4.5399000000000002E-2</v>
      </c>
      <c r="AG68" s="3">
        <v>-0.63482700000000003</v>
      </c>
      <c r="AH68" s="3">
        <v>0.34355799999999997</v>
      </c>
      <c r="AI68" s="3">
        <v>-0.82019600000000004</v>
      </c>
      <c r="AJ68" s="3">
        <v>-2.0324</v>
      </c>
      <c r="AK68" s="3">
        <v>-1.2652699999999999</v>
      </c>
      <c r="AL68" s="3">
        <v>-3.0445099999999998</v>
      </c>
      <c r="AM68" s="3">
        <v>1.22496</v>
      </c>
      <c r="AN68" s="3">
        <v>-0.213231</v>
      </c>
      <c r="AO68" s="3">
        <v>8.4366399999999994E-2</v>
      </c>
      <c r="AP68" s="3">
        <v>-1.53044</v>
      </c>
    </row>
    <row r="69" spans="1:42" x14ac:dyDescent="0.25">
      <c r="A69" s="3">
        <v>237.5</v>
      </c>
      <c r="B69" s="3">
        <v>-0.95712200000000003</v>
      </c>
      <c r="C69" s="3">
        <v>-1.1886699999999999</v>
      </c>
      <c r="D69" s="3">
        <v>0.18199399999999999</v>
      </c>
      <c r="E69" s="3">
        <v>2.7040100000000001E-2</v>
      </c>
      <c r="F69" s="3">
        <v>-1.29209</v>
      </c>
      <c r="G69" s="3">
        <v>-2.1090900000000001</v>
      </c>
      <c r="H69" s="3">
        <v>-1.4217900000000001</v>
      </c>
      <c r="I69" s="3">
        <v>-1.45641</v>
      </c>
      <c r="J69" s="3">
        <v>-1.6514800000000001</v>
      </c>
      <c r="K69" s="3">
        <v>-0.353964</v>
      </c>
      <c r="L69" s="3">
        <v>-3.8658999999999999</v>
      </c>
      <c r="M69" s="3">
        <v>-1.30484</v>
      </c>
      <c r="N69" s="3">
        <v>-0.96564899999999998</v>
      </c>
      <c r="O69" s="3">
        <v>-2.66371</v>
      </c>
      <c r="P69" s="3">
        <v>-5.5323300000000002E-3</v>
      </c>
      <c r="Q69" s="3">
        <v>-1.5890500000000001</v>
      </c>
      <c r="R69" s="3">
        <v>-1.64889</v>
      </c>
      <c r="S69" s="3">
        <v>1.05511</v>
      </c>
      <c r="T69" s="3">
        <v>0.93477299999999997</v>
      </c>
      <c r="U69" s="3">
        <v>-1.5176499999999999</v>
      </c>
      <c r="V69" s="3">
        <v>0.62732399999999999</v>
      </c>
      <c r="W69" s="3">
        <v>0.121392</v>
      </c>
      <c r="X69" s="3">
        <v>1.07061E-2</v>
      </c>
      <c r="Y69" s="3">
        <v>-0.68442099999999995</v>
      </c>
      <c r="Z69" s="3">
        <v>-1.2480100000000001</v>
      </c>
      <c r="AA69" s="3">
        <v>-2.1807599999999998</v>
      </c>
      <c r="AB69" s="3">
        <v>-1.5970299999999999</v>
      </c>
      <c r="AC69" s="3">
        <v>-1.75522</v>
      </c>
      <c r="AD69" s="3">
        <v>0.21102399999999999</v>
      </c>
      <c r="AE69" s="3">
        <v>-1.2190300000000001</v>
      </c>
      <c r="AF69" s="3">
        <v>-0.23027300000000001</v>
      </c>
      <c r="AG69" s="3">
        <v>-0.879112</v>
      </c>
      <c r="AH69" s="3">
        <v>0.477383</v>
      </c>
      <c r="AI69" s="3">
        <v>-0.93079400000000001</v>
      </c>
      <c r="AJ69" s="3">
        <v>-2.0558900000000002</v>
      </c>
      <c r="AK69" s="3">
        <v>-1.3576900000000001</v>
      </c>
      <c r="AL69" s="3">
        <v>-3.3257699999999999</v>
      </c>
      <c r="AM69" s="3">
        <v>1.10107</v>
      </c>
      <c r="AN69" s="3">
        <v>-9.1108700000000001E-2</v>
      </c>
      <c r="AO69" s="3">
        <v>3.6374900000000002E-2</v>
      </c>
      <c r="AP69" s="3">
        <v>-1.84697</v>
      </c>
    </row>
    <row r="70" spans="1:42" x14ac:dyDescent="0.25">
      <c r="A70" s="3">
        <v>237</v>
      </c>
      <c r="B70" s="3">
        <v>-0.66951300000000002</v>
      </c>
      <c r="C70" s="3">
        <v>-1.4305000000000001</v>
      </c>
      <c r="D70" s="3">
        <v>0.24279600000000001</v>
      </c>
      <c r="E70" s="3">
        <v>0.124904</v>
      </c>
      <c r="F70" s="3">
        <v>-1.2659100000000001</v>
      </c>
      <c r="G70" s="3">
        <v>-2.10365</v>
      </c>
      <c r="H70" s="3">
        <v>-1.28407</v>
      </c>
      <c r="I70" s="3">
        <v>-1.45618</v>
      </c>
      <c r="J70" s="3">
        <v>-1.71367</v>
      </c>
      <c r="K70" s="3">
        <v>-0.30462499999999998</v>
      </c>
      <c r="L70" s="3">
        <v>-4.1287599999999998</v>
      </c>
      <c r="M70" s="3">
        <v>-1.5107299999999999</v>
      </c>
      <c r="N70" s="3">
        <v>-0.97909999999999997</v>
      </c>
      <c r="O70" s="3">
        <v>-2.8376999999999999</v>
      </c>
      <c r="P70" s="3">
        <v>0.199187</v>
      </c>
      <c r="Q70" s="3">
        <v>-1.5637300000000001</v>
      </c>
      <c r="R70" s="3">
        <v>-1.83422</v>
      </c>
      <c r="S70" s="3">
        <v>1.35287</v>
      </c>
      <c r="T70" s="3">
        <v>1.1651199999999999</v>
      </c>
      <c r="U70" s="3">
        <v>-1.6040399999999999</v>
      </c>
      <c r="V70" s="3">
        <v>0.73946199999999995</v>
      </c>
      <c r="W70" s="3">
        <v>4.1323899999999997E-2</v>
      </c>
      <c r="X70" s="3">
        <v>-3.7603299999999999E-2</v>
      </c>
      <c r="Y70" s="3">
        <v>-0.74191700000000005</v>
      </c>
      <c r="Z70" s="3">
        <v>-1.1996100000000001</v>
      </c>
      <c r="AA70" s="3">
        <v>-2.34429</v>
      </c>
      <c r="AB70" s="3">
        <v>-1.73655</v>
      </c>
      <c r="AC70" s="3">
        <v>-1.7544900000000001</v>
      </c>
      <c r="AD70" s="3">
        <v>0.249028</v>
      </c>
      <c r="AE70" s="3">
        <v>-1.0761700000000001</v>
      </c>
      <c r="AF70" s="3">
        <v>-0.16331899999999999</v>
      </c>
      <c r="AG70" s="3">
        <v>-0.93376300000000001</v>
      </c>
      <c r="AH70" s="3">
        <v>0.44811400000000001</v>
      </c>
      <c r="AI70" s="3">
        <v>-1.0662499999999999</v>
      </c>
      <c r="AJ70" s="3">
        <v>-2.0821700000000001</v>
      </c>
      <c r="AK70" s="3">
        <v>-1.1621999999999999</v>
      </c>
      <c r="AL70" s="3">
        <v>-3.56643</v>
      </c>
      <c r="AM70" s="3">
        <v>1.38541</v>
      </c>
      <c r="AN70" s="3">
        <v>-0.126583</v>
      </c>
      <c r="AO70" s="3">
        <v>-0.12479800000000001</v>
      </c>
      <c r="AP70" s="3">
        <v>-2.0085999999999999</v>
      </c>
    </row>
    <row r="71" spans="1:42" x14ac:dyDescent="0.25">
      <c r="A71" s="3">
        <v>236.5</v>
      </c>
      <c r="B71" s="3">
        <v>-0.88534800000000002</v>
      </c>
      <c r="C71" s="3">
        <v>-1.6233900000000001</v>
      </c>
      <c r="D71" s="3">
        <v>0.19778200000000001</v>
      </c>
      <c r="E71" s="3">
        <v>-5.4283699999999997E-2</v>
      </c>
      <c r="F71" s="3">
        <v>-1.46902</v>
      </c>
      <c r="G71" s="3">
        <v>-2.24817</v>
      </c>
      <c r="H71" s="3">
        <v>-1.3404</v>
      </c>
      <c r="I71" s="3">
        <v>-1.6660200000000001</v>
      </c>
      <c r="J71" s="3">
        <v>-1.8640600000000001</v>
      </c>
      <c r="K71" s="3">
        <v>-0.43643199999999999</v>
      </c>
      <c r="L71" s="3">
        <v>-4.4753600000000002</v>
      </c>
      <c r="M71" s="3">
        <v>-1.85097</v>
      </c>
      <c r="N71" s="3">
        <v>-1.19109</v>
      </c>
      <c r="O71" s="3">
        <v>-3.13652</v>
      </c>
      <c r="P71" s="3">
        <v>0.21992600000000001</v>
      </c>
      <c r="Q71" s="3">
        <v>-1.5137100000000001</v>
      </c>
      <c r="R71" s="3">
        <v>-1.95289</v>
      </c>
      <c r="S71" s="3">
        <v>1.40124</v>
      </c>
      <c r="T71" s="3">
        <v>1.1192</v>
      </c>
      <c r="U71" s="3">
        <v>-1.73386</v>
      </c>
      <c r="V71" s="3">
        <v>0.54503500000000005</v>
      </c>
      <c r="W71" s="3">
        <v>-9.31641E-2</v>
      </c>
      <c r="X71" s="3">
        <v>-0.125361</v>
      </c>
      <c r="Y71" s="3">
        <v>-0.969719</v>
      </c>
      <c r="Z71" s="3">
        <v>-1.3210900000000001</v>
      </c>
      <c r="AA71" s="3">
        <v>-2.5503999999999998</v>
      </c>
      <c r="AB71" s="3">
        <v>-1.8951499999999999</v>
      </c>
      <c r="AC71" s="3">
        <v>-1.84917</v>
      </c>
      <c r="AD71" s="3">
        <v>0.31976900000000003</v>
      </c>
      <c r="AE71" s="3">
        <v>-1.16378</v>
      </c>
      <c r="AF71" s="3">
        <v>-7.8102099999999994E-2</v>
      </c>
      <c r="AG71" s="3">
        <v>-1.0877300000000001</v>
      </c>
      <c r="AH71" s="3">
        <v>0.52665399999999996</v>
      </c>
      <c r="AI71" s="3">
        <v>-1.07972</v>
      </c>
      <c r="AJ71" s="3">
        <v>-2.1625200000000002</v>
      </c>
      <c r="AK71" s="3">
        <v>-1.32839</v>
      </c>
      <c r="AL71" s="3">
        <v>-4.0366900000000001</v>
      </c>
      <c r="AM71" s="3">
        <v>1.42353</v>
      </c>
      <c r="AN71" s="3">
        <v>-0.18626599999999999</v>
      </c>
      <c r="AO71" s="3">
        <v>-8.11447E-2</v>
      </c>
      <c r="AP71" s="3">
        <v>-1.9827699999999999</v>
      </c>
    </row>
    <row r="72" spans="1:42" x14ac:dyDescent="0.25">
      <c r="A72" s="3">
        <v>236</v>
      </c>
      <c r="B72" s="3">
        <v>-1.1986399999999999</v>
      </c>
      <c r="C72" s="3">
        <v>-1.56446</v>
      </c>
      <c r="D72" s="3">
        <v>0.232544</v>
      </c>
      <c r="E72" s="3">
        <v>-0.193163</v>
      </c>
      <c r="F72" s="3">
        <v>-1.6293200000000001</v>
      </c>
      <c r="G72" s="3">
        <v>-2.45146</v>
      </c>
      <c r="H72" s="3">
        <v>-1.5577700000000001</v>
      </c>
      <c r="I72" s="3">
        <v>-1.8273299999999999</v>
      </c>
      <c r="J72" s="3">
        <v>-2.0992500000000001</v>
      </c>
      <c r="K72" s="3">
        <v>-0.46248699999999998</v>
      </c>
      <c r="L72" s="3">
        <v>-4.7888200000000003</v>
      </c>
      <c r="M72" s="3">
        <v>-2.2323900000000001</v>
      </c>
      <c r="N72" s="3">
        <v>-1.29474</v>
      </c>
      <c r="O72" s="3">
        <v>-3.52955</v>
      </c>
      <c r="P72" s="3">
        <v>0.12791</v>
      </c>
      <c r="Q72" s="3">
        <v>-1.55152</v>
      </c>
      <c r="R72" s="3">
        <v>-2.2963399999999998</v>
      </c>
      <c r="S72" s="3">
        <v>1.4711700000000001</v>
      </c>
      <c r="T72" s="3">
        <v>1.17815</v>
      </c>
      <c r="U72" s="3">
        <v>-1.9185300000000001</v>
      </c>
      <c r="V72" s="3">
        <v>0.58901199999999998</v>
      </c>
      <c r="W72" s="3">
        <v>-1.10489E-2</v>
      </c>
      <c r="X72" s="3">
        <v>-9.8298099999999999E-2</v>
      </c>
      <c r="Y72" s="3">
        <v>-1.1198399999999999</v>
      </c>
      <c r="Z72" s="3">
        <v>-1.54036</v>
      </c>
      <c r="AA72" s="3">
        <v>-2.8349500000000001</v>
      </c>
      <c r="AB72" s="3">
        <v>-2.2286899999999998</v>
      </c>
      <c r="AC72" s="3">
        <v>-1.9928900000000001</v>
      </c>
      <c r="AD72" s="3">
        <v>0.23264799999999999</v>
      </c>
      <c r="AE72" s="3">
        <v>-1.0642100000000001</v>
      </c>
      <c r="AF72" s="3">
        <v>-0.15621099999999999</v>
      </c>
      <c r="AG72" s="3">
        <v>-1.12016</v>
      </c>
      <c r="AH72" s="3">
        <v>0.51830299999999996</v>
      </c>
      <c r="AI72" s="3">
        <v>-1.1884300000000001</v>
      </c>
      <c r="AJ72" s="3">
        <v>-2.3060100000000001</v>
      </c>
      <c r="AK72" s="3">
        <v>-1.4584600000000001</v>
      </c>
      <c r="AL72" s="3">
        <v>-4.3351100000000002</v>
      </c>
      <c r="AM72" s="3">
        <v>1.71309</v>
      </c>
      <c r="AN72" s="3">
        <v>-0.44909399999999999</v>
      </c>
      <c r="AO72" s="3">
        <v>-0.16726099999999999</v>
      </c>
      <c r="AP72" s="3">
        <v>-1.9711799999999999</v>
      </c>
    </row>
    <row r="73" spans="1:42" x14ac:dyDescent="0.25">
      <c r="A73" s="3">
        <v>235.5</v>
      </c>
      <c r="B73" s="3">
        <v>-1.4756499999999999</v>
      </c>
      <c r="C73" s="3">
        <v>-1.61873</v>
      </c>
      <c r="D73" s="3">
        <v>0.23661599999999999</v>
      </c>
      <c r="E73" s="3">
        <v>-0.19389000000000001</v>
      </c>
      <c r="F73" s="3">
        <v>-1.93126</v>
      </c>
      <c r="G73" s="3">
        <v>-2.5727799999999998</v>
      </c>
      <c r="H73" s="3">
        <v>-1.7252099999999999</v>
      </c>
      <c r="I73" s="3">
        <v>-1.9370499999999999</v>
      </c>
      <c r="J73" s="3">
        <v>-2.2896200000000002</v>
      </c>
      <c r="K73" s="3">
        <v>-0.42703200000000002</v>
      </c>
      <c r="L73" s="3">
        <v>-5.0806800000000001</v>
      </c>
      <c r="M73" s="3">
        <v>-2.4084500000000002</v>
      </c>
      <c r="N73" s="3">
        <v>-1.4681599999999999</v>
      </c>
      <c r="O73" s="3">
        <v>-3.8856299999999999</v>
      </c>
      <c r="P73" s="3">
        <v>6.8198099999999998E-2</v>
      </c>
      <c r="Q73" s="3">
        <v>-1.56812</v>
      </c>
      <c r="R73" s="3">
        <v>-2.33487</v>
      </c>
      <c r="S73" s="3">
        <v>1.5559499999999999</v>
      </c>
      <c r="T73" s="3">
        <v>1.30593</v>
      </c>
      <c r="U73" s="3">
        <v>-2.0929199999999999</v>
      </c>
      <c r="V73" s="3">
        <v>0.68459999999999999</v>
      </c>
      <c r="W73" s="3">
        <v>-7.6446499999999998E-4</v>
      </c>
      <c r="X73" s="3">
        <v>-5.2240000000000002E-2</v>
      </c>
      <c r="Y73" s="3">
        <v>-1.20461</v>
      </c>
      <c r="Z73" s="3">
        <v>-1.8162100000000001</v>
      </c>
      <c r="AA73" s="3">
        <v>-3.0234700000000001</v>
      </c>
      <c r="AB73" s="3">
        <v>-2.4064000000000001</v>
      </c>
      <c r="AC73" s="3">
        <v>-2.13401</v>
      </c>
      <c r="AD73" s="3">
        <v>0.17119400000000001</v>
      </c>
      <c r="AE73" s="3">
        <v>-1.1219300000000001</v>
      </c>
      <c r="AF73" s="3">
        <v>-9.9597699999999997E-2</v>
      </c>
      <c r="AG73" s="3">
        <v>-1.02284</v>
      </c>
      <c r="AH73" s="3">
        <v>0.57825300000000002</v>
      </c>
      <c r="AI73" s="3">
        <v>-1.3156000000000001</v>
      </c>
      <c r="AJ73" s="3">
        <v>-2.4535900000000002</v>
      </c>
      <c r="AK73" s="3">
        <v>-1.5023599999999999</v>
      </c>
      <c r="AL73" s="3">
        <v>-4.57707</v>
      </c>
      <c r="AM73" s="3">
        <v>1.79836</v>
      </c>
      <c r="AN73" s="3">
        <v>-0.52001799999999998</v>
      </c>
      <c r="AO73" s="3">
        <v>-0.12892999999999999</v>
      </c>
      <c r="AP73" s="3">
        <v>-2.1275300000000001</v>
      </c>
    </row>
    <row r="74" spans="1:42" x14ac:dyDescent="0.25">
      <c r="A74" s="3">
        <v>235</v>
      </c>
      <c r="B74" s="3">
        <v>-1.63062</v>
      </c>
      <c r="C74" s="3">
        <v>-1.6549</v>
      </c>
      <c r="D74" s="3">
        <v>0.270536</v>
      </c>
      <c r="E74" s="3">
        <v>-0.18262700000000001</v>
      </c>
      <c r="F74" s="3">
        <v>-2.2558400000000001</v>
      </c>
      <c r="G74" s="3">
        <v>-2.6981799999999998</v>
      </c>
      <c r="H74" s="3">
        <v>-1.8033699999999999</v>
      </c>
      <c r="I74" s="3">
        <v>-1.93696</v>
      </c>
      <c r="J74" s="3">
        <v>-2.50752</v>
      </c>
      <c r="K74" s="3">
        <v>-0.36168800000000001</v>
      </c>
      <c r="L74" s="3">
        <v>-5.2947100000000002</v>
      </c>
      <c r="M74" s="3">
        <v>-2.56881</v>
      </c>
      <c r="N74" s="3">
        <v>-1.4746300000000001</v>
      </c>
      <c r="O74" s="3">
        <v>-4.1159600000000003</v>
      </c>
      <c r="P74" s="3">
        <v>8.0381300000000003E-2</v>
      </c>
      <c r="Q74" s="3">
        <v>-1.72177</v>
      </c>
      <c r="R74" s="3">
        <v>-2.57925</v>
      </c>
      <c r="S74" s="3">
        <v>1.8150599999999999</v>
      </c>
      <c r="T74" s="3">
        <v>1.54128</v>
      </c>
      <c r="U74" s="3">
        <v>-2.3944899999999998</v>
      </c>
      <c r="V74" s="3">
        <v>0.85902000000000001</v>
      </c>
      <c r="W74" s="3">
        <v>6.70471E-3</v>
      </c>
      <c r="X74" s="3">
        <v>-0.114673</v>
      </c>
      <c r="Y74" s="3">
        <v>-1.2413099999999999</v>
      </c>
      <c r="Z74" s="3">
        <v>-2.1808700000000001</v>
      </c>
      <c r="AA74" s="3">
        <v>-3.1396500000000001</v>
      </c>
      <c r="AB74" s="3">
        <v>-2.60548</v>
      </c>
      <c r="AC74" s="3">
        <v>-2.2484799999999998</v>
      </c>
      <c r="AD74" s="3">
        <v>6.3504500000000005E-2</v>
      </c>
      <c r="AE74" s="3">
        <v>-1.2197800000000001</v>
      </c>
      <c r="AF74" s="3">
        <v>-0.30088900000000002</v>
      </c>
      <c r="AG74" s="3">
        <v>-1.1389199999999999</v>
      </c>
      <c r="AH74" s="3">
        <v>0.56757800000000003</v>
      </c>
      <c r="AI74" s="3">
        <v>-1.3105899999999999</v>
      </c>
      <c r="AJ74" s="3">
        <v>-2.6440399999999999</v>
      </c>
      <c r="AK74" s="3">
        <v>-1.60314</v>
      </c>
      <c r="AL74" s="3">
        <v>-4.4474200000000002</v>
      </c>
      <c r="AM74" s="3">
        <v>2.0076800000000001</v>
      </c>
      <c r="AN74" s="3">
        <v>-0.63171200000000005</v>
      </c>
      <c r="AO74" s="3">
        <v>-0.210062</v>
      </c>
      <c r="AP74" s="3">
        <v>-2.2095199999999999</v>
      </c>
    </row>
    <row r="75" spans="1:42" x14ac:dyDescent="0.25">
      <c r="A75" s="3">
        <v>234.5</v>
      </c>
      <c r="B75" s="3">
        <v>-1.65452</v>
      </c>
      <c r="C75" s="3">
        <v>-1.6843300000000001</v>
      </c>
      <c r="D75" s="3">
        <v>0.14170099999999999</v>
      </c>
      <c r="E75" s="3">
        <v>-0.16113</v>
      </c>
      <c r="F75" s="3">
        <v>-2.49383</v>
      </c>
      <c r="G75" s="3">
        <v>-2.9059400000000002</v>
      </c>
      <c r="H75" s="3">
        <v>-2.0449000000000002</v>
      </c>
      <c r="I75" s="3">
        <v>-1.99939</v>
      </c>
      <c r="J75" s="3">
        <v>-2.7332999999999998</v>
      </c>
      <c r="K75" s="3">
        <v>-0.261849</v>
      </c>
      <c r="L75" s="3">
        <v>-5.6325500000000002</v>
      </c>
      <c r="M75" s="3">
        <v>-2.5099399999999998</v>
      </c>
      <c r="N75" s="3">
        <v>-1.4769099999999999</v>
      </c>
      <c r="O75" s="3">
        <v>-4.4963100000000003</v>
      </c>
      <c r="P75" s="3">
        <v>-2.9954499999999998E-2</v>
      </c>
      <c r="Q75" s="3">
        <v>-1.7786</v>
      </c>
      <c r="R75" s="3">
        <v>-2.6824499999999998</v>
      </c>
      <c r="S75" s="3">
        <v>2.1337299999999999</v>
      </c>
      <c r="T75" s="3">
        <v>1.71461</v>
      </c>
      <c r="U75" s="3">
        <v>-2.4531999999999998</v>
      </c>
      <c r="V75" s="3">
        <v>1.00647</v>
      </c>
      <c r="W75" s="3">
        <v>-8.6878499999999997E-2</v>
      </c>
      <c r="X75" s="3">
        <v>-0.106179</v>
      </c>
      <c r="Y75" s="3">
        <v>-1.4723200000000001</v>
      </c>
      <c r="Z75" s="3">
        <v>-2.3522400000000001</v>
      </c>
      <c r="AA75" s="3">
        <v>-3.34537</v>
      </c>
      <c r="AB75" s="3">
        <v>-2.7910599999999999</v>
      </c>
      <c r="AC75" s="3">
        <v>-2.21821</v>
      </c>
      <c r="AD75" s="3">
        <v>6.7193100000000006E-2</v>
      </c>
      <c r="AE75" s="3">
        <v>-1.40066</v>
      </c>
      <c r="AF75" s="3">
        <v>-0.42567199999999999</v>
      </c>
      <c r="AG75" s="3">
        <v>-1.3701399999999999</v>
      </c>
      <c r="AH75" s="3">
        <v>0.52030500000000002</v>
      </c>
      <c r="AI75" s="3">
        <v>-1.44153</v>
      </c>
      <c r="AJ75" s="3">
        <v>-2.6865299999999999</v>
      </c>
      <c r="AK75" s="3">
        <v>-1.7928900000000001</v>
      </c>
      <c r="AL75" s="3">
        <v>-4.6099800000000002</v>
      </c>
      <c r="AM75" s="3">
        <v>2.0885600000000002</v>
      </c>
      <c r="AN75" s="3">
        <v>-0.74073</v>
      </c>
      <c r="AO75" s="3">
        <v>-0.26533400000000001</v>
      </c>
      <c r="AP75" s="3">
        <v>-2.5661700000000001</v>
      </c>
    </row>
    <row r="76" spans="1:42" x14ac:dyDescent="0.25">
      <c r="A76" s="3">
        <v>234</v>
      </c>
      <c r="B76" s="3">
        <v>-1.6933499999999999</v>
      </c>
      <c r="C76" s="3">
        <v>-1.5204800000000001</v>
      </c>
      <c r="D76" s="3">
        <v>0.39524700000000001</v>
      </c>
      <c r="E76" s="3">
        <v>-0.100229</v>
      </c>
      <c r="F76" s="3">
        <v>-2.5927199999999999</v>
      </c>
      <c r="G76" s="3">
        <v>-2.9642900000000001</v>
      </c>
      <c r="H76" s="3">
        <v>-2.0867200000000001</v>
      </c>
      <c r="I76" s="3">
        <v>-2.0517699999999999</v>
      </c>
      <c r="J76" s="3">
        <v>-2.9396</v>
      </c>
      <c r="K76" s="3">
        <v>-0.26704600000000001</v>
      </c>
      <c r="L76" s="3">
        <v>-5.9461300000000001</v>
      </c>
      <c r="M76" s="3">
        <v>-2.6347399999999999</v>
      </c>
      <c r="N76" s="3">
        <v>-1.44794</v>
      </c>
      <c r="O76" s="3">
        <v>-4.7241799999999996</v>
      </c>
      <c r="P76" s="3">
        <v>0.289877</v>
      </c>
      <c r="Q76" s="3">
        <v>-1.5162</v>
      </c>
      <c r="R76" s="3">
        <v>-2.8616100000000002</v>
      </c>
      <c r="S76" s="3">
        <v>2.1446800000000001</v>
      </c>
      <c r="T76" s="3">
        <v>1.8811100000000001</v>
      </c>
      <c r="U76" s="3">
        <v>-2.7793700000000001</v>
      </c>
      <c r="V76" s="3">
        <v>1.1247799999999999</v>
      </c>
      <c r="W76" s="3">
        <v>-0.22154099999999999</v>
      </c>
      <c r="X76" s="3">
        <v>-0.197383</v>
      </c>
      <c r="Y76" s="3">
        <v>-1.58209</v>
      </c>
      <c r="Z76" s="3">
        <v>-2.4148999999999998</v>
      </c>
      <c r="AA76" s="3">
        <v>-3.4062199999999998</v>
      </c>
      <c r="AB76" s="3">
        <v>-3.0014799999999999</v>
      </c>
      <c r="AC76" s="3">
        <v>-2.5002200000000001</v>
      </c>
      <c r="AD76" s="3">
        <v>0.11151899999999999</v>
      </c>
      <c r="AE76" s="3">
        <v>-1.49333</v>
      </c>
      <c r="AF76" s="3">
        <v>-0.40590900000000002</v>
      </c>
      <c r="AG76" s="3">
        <v>-1.4625900000000001</v>
      </c>
      <c r="AH76" s="3">
        <v>0.448544</v>
      </c>
      <c r="AI76" s="3">
        <v>-1.49508</v>
      </c>
      <c r="AJ76" s="3">
        <v>-2.7993299999999999</v>
      </c>
      <c r="AK76" s="3">
        <v>-1.93048</v>
      </c>
      <c r="AL76" s="3">
        <v>-4.7114000000000003</v>
      </c>
      <c r="AM76" s="3">
        <v>2.2961</v>
      </c>
      <c r="AN76" s="3">
        <v>-0.81407300000000005</v>
      </c>
      <c r="AO76" s="3">
        <v>-0.29903800000000003</v>
      </c>
      <c r="AP76" s="3">
        <v>-2.7368399999999999</v>
      </c>
    </row>
    <row r="77" spans="1:42" x14ac:dyDescent="0.25">
      <c r="A77" s="3">
        <v>233.5</v>
      </c>
      <c r="B77" s="3">
        <v>-1.92502</v>
      </c>
      <c r="C77" s="3">
        <v>-1.5080100000000001</v>
      </c>
      <c r="D77" s="3">
        <v>0.43727100000000002</v>
      </c>
      <c r="E77" s="3">
        <v>-2.0269800000000001E-2</v>
      </c>
      <c r="F77" s="3">
        <v>-2.6046399999999998</v>
      </c>
      <c r="G77" s="3">
        <v>-3.0636899999999998</v>
      </c>
      <c r="H77" s="3">
        <v>-2.1669499999999999</v>
      </c>
      <c r="I77" s="3">
        <v>-2.19116</v>
      </c>
      <c r="J77" s="3">
        <v>-3.1074700000000002</v>
      </c>
      <c r="K77" s="3">
        <v>-0.37103999999999998</v>
      </c>
      <c r="L77" s="3">
        <v>-6.3243400000000003</v>
      </c>
      <c r="M77" s="3">
        <v>-2.97045</v>
      </c>
      <c r="N77" s="3">
        <v>-1.46387</v>
      </c>
      <c r="O77" s="3">
        <v>-5.0492900000000001</v>
      </c>
      <c r="P77" s="3">
        <v>0.48702000000000001</v>
      </c>
      <c r="Q77" s="3">
        <v>-1.29108</v>
      </c>
      <c r="R77" s="3">
        <v>-3.1179700000000001</v>
      </c>
      <c r="S77" s="3">
        <v>2.5970499999999999</v>
      </c>
      <c r="T77" s="3">
        <v>1.7802800000000001</v>
      </c>
      <c r="U77" s="3">
        <v>-2.9527700000000001</v>
      </c>
      <c r="V77" s="3">
        <v>1.24526</v>
      </c>
      <c r="W77" s="3">
        <v>-0.33166600000000002</v>
      </c>
      <c r="X77" s="3">
        <v>-0.20596999999999999</v>
      </c>
      <c r="Y77" s="3">
        <v>-1.56274</v>
      </c>
      <c r="Z77" s="3">
        <v>-2.4054000000000002</v>
      </c>
      <c r="AA77" s="3">
        <v>-3.58989</v>
      </c>
      <c r="AB77" s="3">
        <v>-3.2031100000000001</v>
      </c>
      <c r="AC77" s="3">
        <v>-2.6756500000000001</v>
      </c>
      <c r="AD77" s="3">
        <v>0.22720699999999999</v>
      </c>
      <c r="AE77" s="3">
        <v>-1.46041</v>
      </c>
      <c r="AF77" s="3">
        <v>-0.43987599999999999</v>
      </c>
      <c r="AG77" s="3">
        <v>-1.4802900000000001</v>
      </c>
      <c r="AH77" s="3">
        <v>0.33145400000000003</v>
      </c>
      <c r="AI77" s="3">
        <v>-1.7710699999999999</v>
      </c>
      <c r="AJ77" s="3">
        <v>-2.8866800000000001</v>
      </c>
      <c r="AK77" s="3">
        <v>-2.0599400000000001</v>
      </c>
      <c r="AL77" s="3">
        <v>-5.0689700000000002</v>
      </c>
      <c r="AM77" s="3">
        <v>2.36869</v>
      </c>
      <c r="AN77" s="3">
        <v>-0.81874499999999995</v>
      </c>
      <c r="AO77" s="3">
        <v>-0.39143899999999998</v>
      </c>
      <c r="AP77" s="3">
        <v>-2.7108599999999998</v>
      </c>
    </row>
    <row r="78" spans="1:42" x14ac:dyDescent="0.25">
      <c r="A78" s="3">
        <v>233</v>
      </c>
      <c r="B78" s="3">
        <v>-2.00841</v>
      </c>
      <c r="C78" s="3">
        <v>-1.6098600000000001</v>
      </c>
      <c r="D78" s="3">
        <v>0.49509999999999998</v>
      </c>
      <c r="E78" s="3">
        <v>0.137958</v>
      </c>
      <c r="F78" s="3">
        <v>-2.6727300000000001</v>
      </c>
      <c r="G78" s="3">
        <v>-3.2535599999999998</v>
      </c>
      <c r="H78" s="3">
        <v>-2.1494900000000001</v>
      </c>
      <c r="I78" s="3">
        <v>-2.06914</v>
      </c>
      <c r="J78" s="3">
        <v>-3.0987300000000002</v>
      </c>
      <c r="K78" s="3">
        <v>-0.42535000000000001</v>
      </c>
      <c r="L78" s="3">
        <v>-6.6402200000000002</v>
      </c>
      <c r="M78" s="3">
        <v>-3.1870799999999999</v>
      </c>
      <c r="N78" s="3">
        <v>-1.51495</v>
      </c>
      <c r="O78" s="3">
        <v>-5.4549599999999998</v>
      </c>
      <c r="P78" s="3">
        <v>0.78956400000000004</v>
      </c>
      <c r="Q78" s="3">
        <v>-1.06657</v>
      </c>
      <c r="R78" s="3">
        <v>-3.4979300000000002</v>
      </c>
      <c r="S78" s="3">
        <v>2.7294499999999999</v>
      </c>
      <c r="T78" s="3">
        <v>1.78891</v>
      </c>
      <c r="U78" s="3">
        <v>-3.1958099999999998</v>
      </c>
      <c r="V78" s="3">
        <v>1.31023</v>
      </c>
      <c r="W78" s="3">
        <v>-0.400785</v>
      </c>
      <c r="X78" s="3">
        <v>-0.21626799999999999</v>
      </c>
      <c r="Y78" s="3">
        <v>-1.5629200000000001</v>
      </c>
      <c r="Z78" s="3">
        <v>-2.4764400000000002</v>
      </c>
      <c r="AA78" s="3">
        <v>-3.8470499999999999</v>
      </c>
      <c r="AB78" s="3">
        <v>-3.32464</v>
      </c>
      <c r="AC78" s="3">
        <v>-3.0922399999999999</v>
      </c>
      <c r="AD78" s="3">
        <v>8.8036100000000006E-2</v>
      </c>
      <c r="AE78" s="3">
        <v>-1.53773</v>
      </c>
      <c r="AF78" s="3">
        <v>-0.44439699999999999</v>
      </c>
      <c r="AG78" s="3">
        <v>-1.59039</v>
      </c>
      <c r="AH78" s="3">
        <v>0.170877</v>
      </c>
      <c r="AI78" s="3">
        <v>-1.8941300000000001</v>
      </c>
      <c r="AJ78" s="3">
        <v>-3.07416</v>
      </c>
      <c r="AK78" s="3">
        <v>-2.3214999999999999</v>
      </c>
      <c r="AL78" s="3">
        <v>-5.1025900000000002</v>
      </c>
      <c r="AM78" s="3">
        <v>2.4450099999999999</v>
      </c>
      <c r="AN78" s="3">
        <v>-1.0232300000000001</v>
      </c>
      <c r="AO78" s="3">
        <v>-0.50968199999999997</v>
      </c>
      <c r="AP78" s="3">
        <v>-2.7916799999999999</v>
      </c>
    </row>
    <row r="79" spans="1:42" x14ac:dyDescent="0.25">
      <c r="A79" s="3">
        <v>232.5</v>
      </c>
      <c r="B79" s="3">
        <v>-2.3106399999999998</v>
      </c>
      <c r="C79" s="3">
        <v>-1.72241</v>
      </c>
      <c r="D79" s="3">
        <v>0.39244899999999999</v>
      </c>
      <c r="E79" s="3">
        <v>0.24248</v>
      </c>
      <c r="F79" s="3">
        <v>-2.9972400000000001</v>
      </c>
      <c r="G79" s="3">
        <v>-3.3744499999999999</v>
      </c>
      <c r="H79" s="3">
        <v>-2.2147399999999999</v>
      </c>
      <c r="I79" s="3">
        <v>-2.15307</v>
      </c>
      <c r="J79" s="3">
        <v>-3.18838</v>
      </c>
      <c r="K79" s="3">
        <v>-0.46049000000000001</v>
      </c>
      <c r="L79" s="3">
        <v>-7.0557699999999999</v>
      </c>
      <c r="M79" s="3">
        <v>-3.5236700000000001</v>
      </c>
      <c r="N79" s="3">
        <v>-1.5856699999999999</v>
      </c>
      <c r="O79" s="3">
        <v>-5.6909099999999997</v>
      </c>
      <c r="P79" s="3">
        <v>0.75742799999999999</v>
      </c>
      <c r="Q79" s="3">
        <v>-1.1022099999999999</v>
      </c>
      <c r="R79" s="3">
        <v>-3.6986400000000001</v>
      </c>
      <c r="S79" s="3">
        <v>3.02271</v>
      </c>
      <c r="T79" s="3">
        <v>1.6563600000000001</v>
      </c>
      <c r="U79" s="3">
        <v>-3.4180899999999999</v>
      </c>
      <c r="V79" s="3">
        <v>1.41866</v>
      </c>
      <c r="W79" s="3">
        <v>-0.47236600000000001</v>
      </c>
      <c r="X79" s="3">
        <v>-0.24491599999999999</v>
      </c>
      <c r="Y79" s="3">
        <v>-1.7365999999999999</v>
      </c>
      <c r="Z79" s="3">
        <v>-2.7646700000000002</v>
      </c>
      <c r="AA79" s="3">
        <v>-4.0722399999999999</v>
      </c>
      <c r="AB79" s="3">
        <v>-3.4869400000000002</v>
      </c>
      <c r="AC79" s="3">
        <v>-3.1960799999999998</v>
      </c>
      <c r="AD79" s="3">
        <v>6.1960300000000003E-2</v>
      </c>
      <c r="AE79" s="3">
        <v>-1.69557</v>
      </c>
      <c r="AF79" s="3">
        <v>-0.49187399999999998</v>
      </c>
      <c r="AG79" s="3">
        <v>-1.68594</v>
      </c>
      <c r="AH79" s="3">
        <v>0.181785</v>
      </c>
      <c r="AI79" s="3">
        <v>-1.9314499999999999</v>
      </c>
      <c r="AJ79" s="3">
        <v>-3.0963599999999998</v>
      </c>
      <c r="AK79" s="3">
        <v>-2.4626700000000001</v>
      </c>
      <c r="AL79" s="3">
        <v>-5.3176699999999997</v>
      </c>
      <c r="AM79" s="3">
        <v>2.4199799999999998</v>
      </c>
      <c r="AN79" s="3">
        <v>-1.0866199999999999</v>
      </c>
      <c r="AO79" s="3">
        <v>-0.57084900000000005</v>
      </c>
      <c r="AP79" s="3">
        <v>-2.8990300000000002</v>
      </c>
    </row>
    <row r="80" spans="1:42" x14ac:dyDescent="0.25">
      <c r="A80" s="3">
        <v>232</v>
      </c>
      <c r="B80" s="3">
        <v>-2.45926</v>
      </c>
      <c r="C80" s="3">
        <v>-1.8174600000000001</v>
      </c>
      <c r="D80" s="3">
        <v>0.20422699999999999</v>
      </c>
      <c r="E80" s="3">
        <v>0.184757</v>
      </c>
      <c r="F80" s="3">
        <v>-3.2011699999999998</v>
      </c>
      <c r="G80" s="3">
        <v>-3.6131199999999999</v>
      </c>
      <c r="H80" s="3">
        <v>-2.3708800000000001</v>
      </c>
      <c r="I80" s="3">
        <v>-2.0983900000000002</v>
      </c>
      <c r="J80" s="3">
        <v>-3.3467899999999999</v>
      </c>
      <c r="K80" s="3">
        <v>-0.43541299999999999</v>
      </c>
      <c r="L80" s="3">
        <v>-7.4254100000000003</v>
      </c>
      <c r="M80" s="3">
        <v>-3.6802800000000002</v>
      </c>
      <c r="N80" s="3">
        <v>-1.5356799999999999</v>
      </c>
      <c r="O80" s="3">
        <v>-5.9983500000000003</v>
      </c>
      <c r="P80" s="3">
        <v>0.57571499999999998</v>
      </c>
      <c r="Q80" s="3">
        <v>-1.2200500000000001</v>
      </c>
      <c r="R80" s="3">
        <v>-3.8093499999999998</v>
      </c>
      <c r="S80" s="3">
        <v>2.9469799999999999</v>
      </c>
      <c r="T80" s="3">
        <v>1.70126</v>
      </c>
      <c r="U80" s="3">
        <v>-3.6849099999999999</v>
      </c>
      <c r="V80" s="3">
        <v>1.2930900000000001</v>
      </c>
      <c r="W80" s="3">
        <v>-0.55940900000000005</v>
      </c>
      <c r="X80" s="3">
        <v>-0.21499199999999999</v>
      </c>
      <c r="Y80" s="3">
        <v>-2.0851000000000002</v>
      </c>
      <c r="Z80" s="3">
        <v>-2.8921999999999999</v>
      </c>
      <c r="AA80" s="3">
        <v>-4.27623</v>
      </c>
      <c r="AB80" s="3">
        <v>-3.6998700000000002</v>
      </c>
      <c r="AC80" s="3">
        <v>-3.4857499999999999</v>
      </c>
      <c r="AD80" s="3">
        <v>-8.7704000000000004E-2</v>
      </c>
      <c r="AE80" s="3">
        <v>-2.0171800000000002</v>
      </c>
      <c r="AF80" s="3">
        <v>-0.65052699999999997</v>
      </c>
      <c r="AG80" s="3">
        <v>-1.9319900000000001</v>
      </c>
      <c r="AH80" s="3">
        <v>0.18571199999999999</v>
      </c>
      <c r="AI80" s="3">
        <v>-2.0523400000000001</v>
      </c>
      <c r="AJ80" s="3">
        <v>-3.41934</v>
      </c>
      <c r="AK80" s="3">
        <v>-2.8690699999999998</v>
      </c>
      <c r="AL80" s="3">
        <v>-5.4483300000000003</v>
      </c>
      <c r="AM80" s="3">
        <v>2.4264999999999999</v>
      </c>
      <c r="AN80" s="3">
        <v>-1.1966600000000001</v>
      </c>
      <c r="AO80" s="3">
        <v>-0.619309</v>
      </c>
      <c r="AP80" s="3">
        <v>-2.9433799999999999</v>
      </c>
    </row>
    <row r="81" spans="1:42" x14ac:dyDescent="0.25">
      <c r="A81" s="3">
        <v>231.5</v>
      </c>
      <c r="B81" s="3">
        <v>-2.65916</v>
      </c>
      <c r="C81" s="3">
        <v>-1.6461699999999999</v>
      </c>
      <c r="D81" s="3">
        <v>0.55390399999999995</v>
      </c>
      <c r="E81" s="3">
        <v>0.14702499999999999</v>
      </c>
      <c r="F81" s="3">
        <v>-3.4203100000000002</v>
      </c>
      <c r="G81" s="3">
        <v>-3.5870099999999998</v>
      </c>
      <c r="H81" s="3">
        <v>-2.7701699999999998</v>
      </c>
      <c r="I81" s="3">
        <v>-2.4009399999999999</v>
      </c>
      <c r="J81" s="3">
        <v>-3.91594</v>
      </c>
      <c r="K81" s="3">
        <v>-0.57902200000000004</v>
      </c>
      <c r="L81" s="3">
        <v>-7.9066900000000002</v>
      </c>
      <c r="M81" s="3">
        <v>-4.1557300000000001</v>
      </c>
      <c r="N81" s="3">
        <v>-1.91157</v>
      </c>
      <c r="O81" s="3">
        <v>-6.3592199999999997</v>
      </c>
      <c r="P81" s="3">
        <v>0.62304899999999996</v>
      </c>
      <c r="Q81" s="3">
        <v>-1.1477299999999999</v>
      </c>
      <c r="R81" s="3">
        <v>-3.9218600000000001</v>
      </c>
      <c r="S81" s="3">
        <v>2.4632000000000001</v>
      </c>
      <c r="T81" s="3">
        <v>1.7893699999999999</v>
      </c>
      <c r="U81" s="3">
        <v>-3.8816199999999998</v>
      </c>
      <c r="V81" s="3">
        <v>1.2320899999999999</v>
      </c>
      <c r="W81" s="3">
        <v>-0.56348100000000001</v>
      </c>
      <c r="X81" s="3">
        <v>-0.25445499999999999</v>
      </c>
      <c r="Y81" s="3">
        <v>-2.1189800000000001</v>
      </c>
      <c r="Z81" s="3">
        <v>-2.8471899999999999</v>
      </c>
      <c r="AA81" s="3">
        <v>-4.2793700000000001</v>
      </c>
      <c r="AB81" s="3">
        <v>-3.9715400000000001</v>
      </c>
      <c r="AC81" s="3">
        <v>-3.5693899999999998</v>
      </c>
      <c r="AD81" s="3">
        <v>-0.17641999999999999</v>
      </c>
      <c r="AE81" s="3">
        <v>-2.1877300000000002</v>
      </c>
      <c r="AF81" s="3">
        <v>-0.63202599999999998</v>
      </c>
      <c r="AG81" s="3">
        <v>-1.7837400000000001</v>
      </c>
      <c r="AH81" s="3">
        <v>0.24715100000000001</v>
      </c>
      <c r="AI81" s="3">
        <v>-2.2948</v>
      </c>
      <c r="AJ81" s="3">
        <v>-3.6057700000000001</v>
      </c>
      <c r="AK81" s="3">
        <v>-2.7854999999999999</v>
      </c>
      <c r="AL81" s="3">
        <v>-5.8821099999999999</v>
      </c>
      <c r="AM81" s="3">
        <v>2.5788600000000002</v>
      </c>
      <c r="AN81" s="3">
        <v>-1.2935700000000001</v>
      </c>
      <c r="AO81" s="3">
        <v>-0.78119899999999998</v>
      </c>
      <c r="AP81" s="3">
        <v>-2.8138200000000002</v>
      </c>
    </row>
    <row r="82" spans="1:42" x14ac:dyDescent="0.25">
      <c r="A82" s="3">
        <v>231</v>
      </c>
      <c r="B82" s="3">
        <v>-2.9493100000000001</v>
      </c>
      <c r="C82" s="3">
        <v>-1.5250900000000001</v>
      </c>
      <c r="D82" s="3">
        <v>0.629278</v>
      </c>
      <c r="E82" s="3">
        <v>4.7951300000000002E-2</v>
      </c>
      <c r="F82" s="3">
        <v>-3.7115900000000002</v>
      </c>
      <c r="G82" s="3">
        <v>-3.6851799999999999</v>
      </c>
      <c r="H82" s="3">
        <v>-3.0855199999999998</v>
      </c>
      <c r="I82" s="3">
        <v>-2.86252</v>
      </c>
      <c r="J82" s="3">
        <v>-4.2328099999999997</v>
      </c>
      <c r="K82" s="3">
        <v>-0.92038399999999998</v>
      </c>
      <c r="L82" s="3">
        <v>-8.5256500000000006</v>
      </c>
      <c r="M82" s="3">
        <v>-4.6412000000000004</v>
      </c>
      <c r="N82" s="3">
        <v>-2.1779600000000001</v>
      </c>
      <c r="O82" s="3">
        <v>-6.9472100000000001</v>
      </c>
      <c r="P82" s="3">
        <v>0.47488200000000003</v>
      </c>
      <c r="Q82" s="3">
        <v>-1.09704</v>
      </c>
      <c r="R82" s="3">
        <v>-3.9561700000000002</v>
      </c>
      <c r="S82" s="3">
        <v>2.2177600000000002</v>
      </c>
      <c r="T82" s="3">
        <v>1.7076899999999999</v>
      </c>
      <c r="U82" s="3">
        <v>-4.1771200000000004</v>
      </c>
      <c r="V82" s="3">
        <v>0.945801</v>
      </c>
      <c r="W82" s="3">
        <v>-0.65617499999999995</v>
      </c>
      <c r="X82" s="3">
        <v>-0.31051400000000001</v>
      </c>
      <c r="Y82" s="3">
        <v>-2.3061400000000001</v>
      </c>
      <c r="Z82" s="3">
        <v>-2.9600200000000001</v>
      </c>
      <c r="AA82" s="3">
        <v>-4.3943000000000003</v>
      </c>
      <c r="AB82" s="3">
        <v>-4.1101400000000003</v>
      </c>
      <c r="AC82" s="3">
        <v>-3.7076899999999999</v>
      </c>
      <c r="AD82" s="3">
        <v>-0.39194099999999998</v>
      </c>
      <c r="AE82" s="3">
        <v>-2.3119999999999998</v>
      </c>
      <c r="AF82" s="3">
        <v>-0.67305800000000005</v>
      </c>
      <c r="AG82" s="3">
        <v>-1.80653</v>
      </c>
      <c r="AH82" s="3">
        <v>8.5299200000000006E-2</v>
      </c>
      <c r="AI82" s="3">
        <v>-2.6584699999999999</v>
      </c>
      <c r="AJ82" s="3">
        <v>-3.6579899999999999</v>
      </c>
      <c r="AK82" s="3">
        <v>-2.9887299999999999</v>
      </c>
      <c r="AL82" s="3">
        <v>-6.3440200000000004</v>
      </c>
      <c r="AM82" s="3">
        <v>2.5688399999999998</v>
      </c>
      <c r="AN82" s="3">
        <v>-1.4637199999999999</v>
      </c>
      <c r="AO82" s="3">
        <v>-0.98926599999999998</v>
      </c>
      <c r="AP82" s="3">
        <v>-2.6200299999999999</v>
      </c>
    </row>
    <row r="83" spans="1:42" x14ac:dyDescent="0.25">
      <c r="A83" s="3">
        <v>230.5</v>
      </c>
      <c r="B83" s="3">
        <v>-3.0805899999999999</v>
      </c>
      <c r="C83" s="3">
        <v>-1.7715700000000001</v>
      </c>
      <c r="D83" s="3">
        <v>0.55188400000000004</v>
      </c>
      <c r="E83" s="3">
        <v>-2.1728999999999998E-2</v>
      </c>
      <c r="F83" s="3">
        <v>-3.95688</v>
      </c>
      <c r="G83" s="3">
        <v>-3.8395199999999998</v>
      </c>
      <c r="H83" s="3">
        <v>-3.3492600000000001</v>
      </c>
      <c r="I83" s="3">
        <v>-3.01953</v>
      </c>
      <c r="J83" s="3">
        <v>-4.3749399999999996</v>
      </c>
      <c r="K83" s="3">
        <v>-1.1442600000000001</v>
      </c>
      <c r="L83" s="3">
        <v>-8.8598599999999994</v>
      </c>
      <c r="M83" s="3">
        <v>-5.0825500000000003</v>
      </c>
      <c r="N83" s="3">
        <v>-2.4003700000000001</v>
      </c>
      <c r="O83" s="3">
        <v>-7.3493500000000003</v>
      </c>
      <c r="P83" s="3">
        <v>0.23951900000000001</v>
      </c>
      <c r="Q83" s="3">
        <v>-1.0787199999999999</v>
      </c>
      <c r="R83" s="3">
        <v>-4.19876</v>
      </c>
      <c r="S83" s="3">
        <v>1.93306</v>
      </c>
      <c r="T83" s="3">
        <v>1.49261</v>
      </c>
      <c r="U83" s="3">
        <v>-4.4682399999999998</v>
      </c>
      <c r="V83" s="3">
        <v>0.51427500000000004</v>
      </c>
      <c r="W83" s="3">
        <v>-0.78907099999999997</v>
      </c>
      <c r="X83" s="3">
        <v>-0.47306599999999999</v>
      </c>
      <c r="Y83" s="3">
        <v>-2.2987299999999999</v>
      </c>
      <c r="Z83" s="3">
        <v>-3.1037400000000002</v>
      </c>
      <c r="AA83" s="3">
        <v>-4.63096</v>
      </c>
      <c r="AB83" s="3">
        <v>-4.3665500000000002</v>
      </c>
      <c r="AC83" s="3">
        <v>-3.70113</v>
      </c>
      <c r="AD83" s="3">
        <v>-0.71232300000000004</v>
      </c>
      <c r="AE83" s="3">
        <v>-2.18215</v>
      </c>
      <c r="AF83" s="3">
        <v>-0.80258200000000002</v>
      </c>
      <c r="AG83" s="3">
        <v>-1.9728600000000001</v>
      </c>
      <c r="AH83" s="3">
        <v>-5.7233199999999998E-2</v>
      </c>
      <c r="AI83" s="3">
        <v>-2.93092</v>
      </c>
      <c r="AJ83" s="3">
        <v>-3.9105099999999999</v>
      </c>
      <c r="AK83" s="3">
        <v>-3.0990600000000001</v>
      </c>
      <c r="AL83" s="3">
        <v>-6.5401899999999999</v>
      </c>
      <c r="AM83" s="3">
        <v>2.2628400000000002</v>
      </c>
      <c r="AN83" s="3">
        <v>-1.5571200000000001</v>
      </c>
      <c r="AO83" s="3">
        <v>-1.0916999999999999</v>
      </c>
      <c r="AP83" s="3">
        <v>-2.7841999999999998</v>
      </c>
    </row>
    <row r="84" spans="1:42" x14ac:dyDescent="0.25">
      <c r="A84" s="3">
        <v>230</v>
      </c>
      <c r="B84" s="3">
        <v>-3.302</v>
      </c>
      <c r="C84" s="3">
        <v>-2.3424</v>
      </c>
      <c r="D84" s="3">
        <v>-3.1565299999999998E-2</v>
      </c>
      <c r="E84" s="3">
        <v>-0.27181100000000002</v>
      </c>
      <c r="F84" s="3">
        <v>-4.2706400000000002</v>
      </c>
      <c r="G84" s="3">
        <v>-4.2619300000000004</v>
      </c>
      <c r="H84" s="3">
        <v>-3.7824800000000001</v>
      </c>
      <c r="I84" s="3">
        <v>-3.1153599999999999</v>
      </c>
      <c r="J84" s="3">
        <v>-4.5680800000000001</v>
      </c>
      <c r="K84" s="3">
        <v>-1.44929</v>
      </c>
      <c r="L84" s="3">
        <v>-9.5530899999999992</v>
      </c>
      <c r="M84" s="3">
        <v>-5.5326700000000004</v>
      </c>
      <c r="N84" s="3">
        <v>-2.5615100000000002</v>
      </c>
      <c r="O84" s="3">
        <v>-7.9372299999999996</v>
      </c>
      <c r="P84" s="3">
        <v>-0.18176700000000001</v>
      </c>
      <c r="Q84" s="3">
        <v>-1.49573</v>
      </c>
      <c r="R84" s="3">
        <v>-4.3872</v>
      </c>
      <c r="S84" s="3">
        <v>1.6778999999999999</v>
      </c>
      <c r="T84" s="3">
        <v>1.17517</v>
      </c>
      <c r="U84" s="3">
        <v>-4.6995199999999997</v>
      </c>
      <c r="V84" s="3">
        <v>0.32451099999999999</v>
      </c>
      <c r="W84" s="3">
        <v>-0.95729500000000001</v>
      </c>
      <c r="X84" s="3">
        <v>-0.57833400000000001</v>
      </c>
      <c r="Y84" s="3">
        <v>-2.5710600000000001</v>
      </c>
      <c r="Z84" s="3">
        <v>-3.6133899999999999</v>
      </c>
      <c r="AA84" s="3">
        <v>-5.0758599999999996</v>
      </c>
      <c r="AB84" s="3">
        <v>-4.6448600000000004</v>
      </c>
      <c r="AC84" s="3">
        <v>-3.8435199999999998</v>
      </c>
      <c r="AD84" s="3">
        <v>-0.724962</v>
      </c>
      <c r="AE84" s="3">
        <v>-2.0772200000000001</v>
      </c>
      <c r="AF84" s="3">
        <v>-0.83755100000000005</v>
      </c>
      <c r="AG84" s="3">
        <v>-2.4669300000000001</v>
      </c>
      <c r="AH84" s="3">
        <v>-0.26111600000000001</v>
      </c>
      <c r="AI84" s="3">
        <v>-3.1195900000000001</v>
      </c>
      <c r="AJ84" s="3">
        <v>-4.0388299999999999</v>
      </c>
      <c r="AK84" s="3">
        <v>-3.3520799999999999</v>
      </c>
      <c r="AL84" s="3">
        <v>-6.7394499999999997</v>
      </c>
      <c r="AM84" s="3">
        <v>1.60789</v>
      </c>
      <c r="AN84" s="3">
        <v>-1.76929</v>
      </c>
      <c r="AO84" s="3">
        <v>-1.24918</v>
      </c>
      <c r="AP84" s="3">
        <v>-3.44434</v>
      </c>
    </row>
    <row r="85" spans="1:42" x14ac:dyDescent="0.25">
      <c r="A85" s="3">
        <v>229.5</v>
      </c>
      <c r="B85" s="3">
        <v>-3.0811199999999999</v>
      </c>
      <c r="C85" s="3">
        <v>-2.9952299999999998</v>
      </c>
      <c r="D85" s="3">
        <v>-0.50576399999999999</v>
      </c>
      <c r="E85" s="3">
        <v>-0.60818700000000003</v>
      </c>
      <c r="F85" s="3">
        <v>-4.71502</v>
      </c>
      <c r="G85" s="3">
        <v>-4.7476599999999998</v>
      </c>
      <c r="H85" s="3">
        <v>-3.8819900000000001</v>
      </c>
      <c r="I85" s="3">
        <v>-3.0966800000000001</v>
      </c>
      <c r="J85" s="3">
        <v>-4.6943599999999996</v>
      </c>
      <c r="K85" s="3">
        <v>-1.40896</v>
      </c>
      <c r="L85" s="3">
        <v>-9.8766400000000001</v>
      </c>
      <c r="M85" s="3">
        <v>-5.8508699999999996</v>
      </c>
      <c r="N85" s="3">
        <v>-2.6253199999999999</v>
      </c>
      <c r="O85" s="3">
        <v>-8.3921500000000009</v>
      </c>
      <c r="P85" s="3">
        <v>-0.75860000000000005</v>
      </c>
      <c r="Q85" s="3">
        <v>-2.0775899999999998</v>
      </c>
      <c r="R85" s="3">
        <v>-4.5255599999999996</v>
      </c>
      <c r="S85" s="3">
        <v>1.19482</v>
      </c>
      <c r="T85" s="3">
        <v>0.61953800000000003</v>
      </c>
      <c r="U85" s="3">
        <v>-4.9823199999999996</v>
      </c>
      <c r="V85" s="3">
        <v>0.12474499999999999</v>
      </c>
      <c r="W85" s="3">
        <v>-1.11334</v>
      </c>
      <c r="X85" s="3">
        <v>-0.76188199999999995</v>
      </c>
      <c r="Y85" s="3">
        <v>-2.9808300000000001</v>
      </c>
      <c r="Z85" s="3">
        <v>-4.0583299999999998</v>
      </c>
      <c r="AA85" s="3">
        <v>-5.7030099999999999</v>
      </c>
      <c r="AB85" s="3">
        <v>-5.0187499999999998</v>
      </c>
      <c r="AC85" s="3">
        <v>-3.90835</v>
      </c>
      <c r="AD85" s="3">
        <v>-1.01539</v>
      </c>
      <c r="AE85" s="3">
        <v>-2.3514699999999999</v>
      </c>
      <c r="AF85" s="3">
        <v>-1.15879</v>
      </c>
      <c r="AG85" s="3">
        <v>-2.89798</v>
      </c>
      <c r="AH85" s="3">
        <v>-0.42324899999999999</v>
      </c>
      <c r="AI85" s="3">
        <v>-3.1189200000000001</v>
      </c>
      <c r="AJ85" s="3">
        <v>-4.5724799999999997</v>
      </c>
      <c r="AK85" s="3">
        <v>-3.49281</v>
      </c>
      <c r="AL85" s="3">
        <v>-6.9050500000000001</v>
      </c>
      <c r="AM85" s="3">
        <v>0.87340799999999996</v>
      </c>
      <c r="AN85" s="3">
        <v>-1.84467</v>
      </c>
      <c r="AO85" s="3">
        <v>-1.2776700000000001</v>
      </c>
      <c r="AP85" s="3">
        <v>-4.1052</v>
      </c>
    </row>
    <row r="86" spans="1:42" x14ac:dyDescent="0.25">
      <c r="A86" s="3">
        <v>229</v>
      </c>
      <c r="B86" s="3">
        <v>-2.9285000000000001</v>
      </c>
      <c r="C86" s="3">
        <v>-3.3667400000000001</v>
      </c>
      <c r="D86" s="3">
        <v>-0.75575800000000004</v>
      </c>
      <c r="E86" s="3">
        <v>-0.91037299999999999</v>
      </c>
      <c r="F86" s="3">
        <v>-4.8440500000000002</v>
      </c>
      <c r="G86" s="3">
        <v>-5.1664300000000001</v>
      </c>
      <c r="H86" s="3">
        <v>-4.0513000000000003</v>
      </c>
      <c r="I86" s="3">
        <v>-2.8908200000000002</v>
      </c>
      <c r="J86" s="3">
        <v>-5.1649799999999999</v>
      </c>
      <c r="K86" s="3">
        <v>-1.35141</v>
      </c>
      <c r="L86" s="3">
        <v>-10.272600000000001</v>
      </c>
      <c r="M86" s="3">
        <v>-5.9828299999999999</v>
      </c>
      <c r="N86" s="3">
        <v>-2.5510799999999998</v>
      </c>
      <c r="O86" s="3">
        <v>-8.8146299999999993</v>
      </c>
      <c r="P86" s="3">
        <v>-1.2009300000000001</v>
      </c>
      <c r="Q86" s="3">
        <v>-2.4252500000000001</v>
      </c>
      <c r="R86" s="3">
        <v>-4.7291999999999996</v>
      </c>
      <c r="S86" s="3">
        <v>0.74812500000000004</v>
      </c>
      <c r="T86" s="3">
        <v>0.38535700000000001</v>
      </c>
      <c r="U86" s="3">
        <v>-5.19095</v>
      </c>
      <c r="V86" s="3">
        <v>-0.23397000000000001</v>
      </c>
      <c r="W86" s="3">
        <v>-1.16449</v>
      </c>
      <c r="X86" s="3">
        <v>-0.68514799999999998</v>
      </c>
      <c r="Y86" s="3">
        <v>-3.1932299999999998</v>
      </c>
      <c r="Z86" s="3">
        <v>-4.3330399999999996</v>
      </c>
      <c r="AA86" s="3">
        <v>-6.0717999999999996</v>
      </c>
      <c r="AB86" s="3">
        <v>-4.9959300000000004</v>
      </c>
      <c r="AC86" s="3">
        <v>-4.0568900000000001</v>
      </c>
      <c r="AD86" s="3">
        <v>-1.08371</v>
      </c>
      <c r="AE86" s="3">
        <v>-2.3176000000000001</v>
      </c>
      <c r="AF86" s="3">
        <v>-1.2049799999999999</v>
      </c>
      <c r="AG86" s="3">
        <v>-3.2688299999999999</v>
      </c>
      <c r="AH86" s="3">
        <v>-0.59174300000000002</v>
      </c>
      <c r="AI86" s="3">
        <v>-3.3540000000000001</v>
      </c>
      <c r="AJ86" s="3">
        <v>-4.2902300000000002</v>
      </c>
      <c r="AK86" s="3">
        <v>-3.5750500000000001</v>
      </c>
      <c r="AL86" s="3">
        <v>-6.8167099999999996</v>
      </c>
      <c r="AM86" s="3">
        <v>0.458567</v>
      </c>
      <c r="AN86" s="3">
        <v>-1.9030199999999999</v>
      </c>
      <c r="AO86" s="3">
        <v>-1.2922499999999999</v>
      </c>
      <c r="AP86" s="3">
        <v>-4.3178000000000001</v>
      </c>
    </row>
    <row r="87" spans="1:42" x14ac:dyDescent="0.25">
      <c r="A87" s="3">
        <v>228.5</v>
      </c>
      <c r="B87" s="3">
        <v>-2.7640199999999999</v>
      </c>
      <c r="C87" s="3">
        <v>-3.5884</v>
      </c>
      <c r="D87" s="3">
        <v>-1.07864</v>
      </c>
      <c r="E87" s="3">
        <v>-1.0867500000000001</v>
      </c>
      <c r="F87" s="3">
        <v>-5.2264200000000001</v>
      </c>
      <c r="G87" s="3">
        <v>-5.2047299999999996</v>
      </c>
      <c r="H87" s="3">
        <v>-3.76281</v>
      </c>
      <c r="I87" s="3">
        <v>-2.77949</v>
      </c>
      <c r="J87" s="3">
        <v>-5.1679000000000004</v>
      </c>
      <c r="K87" s="3">
        <v>-1.1667099999999999</v>
      </c>
      <c r="L87" s="3">
        <v>-10.403</v>
      </c>
      <c r="M87" s="3">
        <v>-6.2607100000000004</v>
      </c>
      <c r="N87" s="3">
        <v>-2.3903400000000001</v>
      </c>
      <c r="O87" s="3">
        <v>-9.1875599999999995</v>
      </c>
      <c r="P87" s="3">
        <v>-1.7259599999999999</v>
      </c>
      <c r="Q87" s="3">
        <v>-2.6516799999999998</v>
      </c>
      <c r="R87" s="3">
        <v>-4.8973699999999996</v>
      </c>
      <c r="S87" s="3">
        <v>0.29744500000000001</v>
      </c>
      <c r="T87" s="3">
        <v>-0.14151</v>
      </c>
      <c r="U87" s="3">
        <v>-5.45756</v>
      </c>
      <c r="V87" s="3">
        <v>-0.63715699999999997</v>
      </c>
      <c r="W87" s="3">
        <v>-1.36931</v>
      </c>
      <c r="X87" s="3">
        <v>-0.87820900000000002</v>
      </c>
      <c r="Y87" s="3">
        <v>-3.3898700000000002</v>
      </c>
      <c r="Z87" s="3">
        <v>-4.4817499999999999</v>
      </c>
      <c r="AA87" s="3">
        <v>-6.1951400000000003</v>
      </c>
      <c r="AB87" s="3">
        <v>-5.1900899999999996</v>
      </c>
      <c r="AC87" s="3">
        <v>-4.4210500000000001</v>
      </c>
      <c r="AD87" s="3">
        <v>-1.38927</v>
      </c>
      <c r="AE87" s="3">
        <v>-2.5560399999999999</v>
      </c>
      <c r="AF87" s="3">
        <v>-1.3286800000000001</v>
      </c>
      <c r="AG87" s="3">
        <v>-3.2516400000000001</v>
      </c>
      <c r="AH87" s="3">
        <v>-1.0008699999999999</v>
      </c>
      <c r="AI87" s="3">
        <v>-3.56372</v>
      </c>
      <c r="AJ87" s="3">
        <v>-4.6700100000000004</v>
      </c>
      <c r="AK87" s="3">
        <v>-4.1035199999999996</v>
      </c>
      <c r="AL87" s="3">
        <v>-7.0549999999999997</v>
      </c>
      <c r="AM87" s="3">
        <v>0.34546500000000002</v>
      </c>
      <c r="AN87" s="3">
        <v>-2.0758399999999999</v>
      </c>
      <c r="AO87" s="3">
        <v>-1.5626199999999999</v>
      </c>
      <c r="AP87" s="3">
        <v>-4.3765900000000002</v>
      </c>
    </row>
    <row r="88" spans="1:42" x14ac:dyDescent="0.25">
      <c r="A88" s="3">
        <v>228</v>
      </c>
      <c r="B88" s="3">
        <v>-3.1194600000000001</v>
      </c>
      <c r="C88" s="3">
        <v>-3.8961899999999998</v>
      </c>
      <c r="D88" s="3">
        <v>-1.36008</v>
      </c>
      <c r="E88" s="3">
        <v>-1.2678499999999999</v>
      </c>
      <c r="F88" s="3">
        <v>-5.2843</v>
      </c>
      <c r="G88" s="3">
        <v>-5.2584200000000001</v>
      </c>
      <c r="H88" s="3">
        <v>-3.9368099999999999</v>
      </c>
      <c r="I88" s="3">
        <v>-2.87452</v>
      </c>
      <c r="J88" s="3">
        <v>-5.5942499999999997</v>
      </c>
      <c r="K88" s="3">
        <v>-1.39842</v>
      </c>
      <c r="L88" s="3">
        <v>-10.560600000000001</v>
      </c>
      <c r="M88" s="3">
        <v>-6.6555099999999996</v>
      </c>
      <c r="N88" s="3">
        <v>-2.4370699999999998</v>
      </c>
      <c r="O88" s="3">
        <v>-9.6682299999999994</v>
      </c>
      <c r="P88" s="3">
        <v>-2.1311499999999999</v>
      </c>
      <c r="Q88" s="3">
        <v>-2.8458199999999998</v>
      </c>
      <c r="R88" s="3">
        <v>-5.1022699999999999</v>
      </c>
      <c r="S88" s="3">
        <v>-8.2039399999999998E-2</v>
      </c>
      <c r="T88" s="3">
        <v>-0.34276600000000002</v>
      </c>
      <c r="U88" s="3">
        <v>-5.6217899999999998</v>
      </c>
      <c r="V88" s="3">
        <v>-1.0212000000000001</v>
      </c>
      <c r="W88" s="3">
        <v>-1.4192499999999999</v>
      </c>
      <c r="X88" s="3">
        <v>-0.92929799999999996</v>
      </c>
      <c r="Y88" s="3">
        <v>-3.50427</v>
      </c>
      <c r="Z88" s="3">
        <v>-4.7232399999999997</v>
      </c>
      <c r="AA88" s="3">
        <v>-6.1746400000000001</v>
      </c>
      <c r="AB88" s="3">
        <v>-5.3807600000000004</v>
      </c>
      <c r="AC88" s="3">
        <v>-4.6235299999999997</v>
      </c>
      <c r="AD88" s="3">
        <v>-1.7061900000000001</v>
      </c>
      <c r="AE88" s="3">
        <v>-2.8538800000000002</v>
      </c>
      <c r="AF88" s="3">
        <v>-1.4575199999999999</v>
      </c>
      <c r="AG88" s="3">
        <v>-3.5390199999999998</v>
      </c>
      <c r="AH88" s="3">
        <v>-1.18492</v>
      </c>
      <c r="AI88" s="3">
        <v>-3.9741300000000002</v>
      </c>
      <c r="AJ88" s="3">
        <v>-4.5922099999999997</v>
      </c>
      <c r="AK88" s="3">
        <v>-4.42014</v>
      </c>
      <c r="AL88" s="3">
        <v>-7.0815900000000003</v>
      </c>
      <c r="AM88" s="3">
        <v>-5.6115699999999998E-2</v>
      </c>
      <c r="AN88" s="3">
        <v>-2.2582399999999998</v>
      </c>
      <c r="AO88" s="3">
        <v>-1.7901199999999999</v>
      </c>
      <c r="AP88" s="3">
        <v>-4.5963399999999996</v>
      </c>
    </row>
    <row r="89" spans="1:42" x14ac:dyDescent="0.25">
      <c r="A89" s="3">
        <v>227.5</v>
      </c>
      <c r="B89" s="3">
        <v>-3.4437000000000002</v>
      </c>
      <c r="C89" s="3">
        <v>-4.0236799999999997</v>
      </c>
      <c r="D89" s="3">
        <v>-1.58196</v>
      </c>
      <c r="E89" s="3">
        <v>-1.21177</v>
      </c>
      <c r="F89" s="3">
        <v>-5.5326000000000004</v>
      </c>
      <c r="G89" s="3">
        <v>-5.2157299999999998</v>
      </c>
      <c r="H89" s="3">
        <v>-4.0030400000000004</v>
      </c>
      <c r="I89" s="3">
        <v>-3.0542699999999998</v>
      </c>
      <c r="J89" s="3">
        <v>-5.7252400000000003</v>
      </c>
      <c r="K89" s="3">
        <v>-1.58371</v>
      </c>
      <c r="L89" s="3">
        <v>-10.997199999999999</v>
      </c>
      <c r="M89" s="3">
        <v>-7.0553999999999997</v>
      </c>
      <c r="N89" s="3">
        <v>-2.6278700000000002</v>
      </c>
      <c r="O89" s="3">
        <v>-10.261100000000001</v>
      </c>
      <c r="P89" s="3">
        <v>-2.4138999999999999</v>
      </c>
      <c r="Q89" s="3">
        <v>-3.2007400000000001</v>
      </c>
      <c r="R89" s="3">
        <v>-5.0810500000000003</v>
      </c>
      <c r="S89" s="3">
        <v>-0.26734799999999997</v>
      </c>
      <c r="T89" s="3">
        <v>-0.71686700000000003</v>
      </c>
      <c r="U89" s="3">
        <v>-5.61517</v>
      </c>
      <c r="V89" s="3">
        <v>-0.93293499999999996</v>
      </c>
      <c r="W89" s="3">
        <v>-1.2743599999999999</v>
      </c>
      <c r="X89" s="3">
        <v>-0.894594</v>
      </c>
      <c r="Y89" s="3">
        <v>-3.6120000000000001</v>
      </c>
      <c r="Z89" s="3">
        <v>-4.90022</v>
      </c>
      <c r="AA89" s="3">
        <v>-6.3389600000000002</v>
      </c>
      <c r="AB89" s="3">
        <v>-5.75915</v>
      </c>
      <c r="AC89" s="3">
        <v>-4.5705499999999999</v>
      </c>
      <c r="AD89" s="3">
        <v>-1.8179700000000001</v>
      </c>
      <c r="AE89" s="3">
        <v>-2.8875799999999998</v>
      </c>
      <c r="AF89" s="3">
        <v>-1.6431899999999999</v>
      </c>
      <c r="AG89" s="3">
        <v>-3.7907299999999999</v>
      </c>
      <c r="AH89" s="3">
        <v>-1.1218999999999999</v>
      </c>
      <c r="AI89" s="3">
        <v>-3.9971100000000002</v>
      </c>
      <c r="AJ89" s="3">
        <v>-4.4997800000000003</v>
      </c>
      <c r="AK89" s="3">
        <v>-4.6252599999999999</v>
      </c>
      <c r="AL89" s="3">
        <v>-7.4469500000000002</v>
      </c>
      <c r="AM89" s="3">
        <v>-0.35946899999999998</v>
      </c>
      <c r="AN89" s="3">
        <v>-2.1148400000000001</v>
      </c>
      <c r="AO89" s="3">
        <v>-1.74735</v>
      </c>
      <c r="AP89" s="3">
        <v>-4.7005299999999997</v>
      </c>
    </row>
    <row r="90" spans="1:42" x14ac:dyDescent="0.25">
      <c r="A90" s="3">
        <v>227</v>
      </c>
      <c r="B90" s="3">
        <v>-3.57802</v>
      </c>
      <c r="C90" s="3">
        <v>-4.5290299999999997</v>
      </c>
      <c r="D90" s="3">
        <v>-2.0447299999999999</v>
      </c>
      <c r="E90" s="3">
        <v>-1.32965</v>
      </c>
      <c r="F90" s="3">
        <v>-5.6779999999999999</v>
      </c>
      <c r="G90" s="3">
        <v>-5.3629300000000004</v>
      </c>
      <c r="H90" s="3">
        <v>-4.3556699999999999</v>
      </c>
      <c r="I90" s="3">
        <v>-3.2885599999999999</v>
      </c>
      <c r="J90" s="3">
        <v>-6.0993199999999996</v>
      </c>
      <c r="K90" s="3">
        <v>-1.91903</v>
      </c>
      <c r="L90" s="3">
        <v>-11.4438</v>
      </c>
      <c r="M90" s="3">
        <v>-7.2232399999999997</v>
      </c>
      <c r="N90" s="3">
        <v>-2.8991899999999999</v>
      </c>
      <c r="O90" s="3">
        <v>-10.7675</v>
      </c>
      <c r="P90" s="3">
        <v>-2.8107799999999998</v>
      </c>
      <c r="Q90" s="3">
        <v>-3.9787400000000002</v>
      </c>
      <c r="R90" s="3">
        <v>-5.2493699999999999</v>
      </c>
      <c r="S90" s="3">
        <v>-1.0199400000000001</v>
      </c>
      <c r="T90" s="3">
        <v>-0.84172000000000002</v>
      </c>
      <c r="U90" s="3">
        <v>-6.0558199999999998</v>
      </c>
      <c r="V90" s="3">
        <v>-1.0649200000000001</v>
      </c>
      <c r="W90" s="3">
        <v>-1.3050600000000001</v>
      </c>
      <c r="X90" s="3">
        <v>-0.99817900000000004</v>
      </c>
      <c r="Y90" s="3">
        <v>-3.8053499999999998</v>
      </c>
      <c r="Z90" s="3">
        <v>-5.1742400000000002</v>
      </c>
      <c r="AA90" s="3">
        <v>-6.9196499999999999</v>
      </c>
      <c r="AB90" s="3">
        <v>-5.9143600000000003</v>
      </c>
      <c r="AC90" s="3">
        <v>-4.4054200000000003</v>
      </c>
      <c r="AD90" s="3">
        <v>-2.2200500000000001</v>
      </c>
      <c r="AE90" s="3">
        <v>-3.1493600000000002</v>
      </c>
      <c r="AF90" s="3">
        <v>-2.0975299999999999</v>
      </c>
      <c r="AG90" s="3">
        <v>-4.2504</v>
      </c>
      <c r="AH90" s="3">
        <v>-1.1089199999999999</v>
      </c>
      <c r="AI90" s="3">
        <v>-4.3803299999999998</v>
      </c>
      <c r="AJ90" s="3">
        <v>-4.5901300000000003</v>
      </c>
      <c r="AK90" s="3">
        <v>-4.7770700000000001</v>
      </c>
      <c r="AL90" s="3">
        <v>-7.7590500000000002</v>
      </c>
      <c r="AM90" s="3">
        <v>-1.34853</v>
      </c>
      <c r="AN90" s="3">
        <v>-2.3209900000000001</v>
      </c>
      <c r="AO90" s="3">
        <v>-2.01037</v>
      </c>
      <c r="AP90" s="3">
        <v>-4.9817900000000002</v>
      </c>
    </row>
    <row r="91" spans="1:42" x14ac:dyDescent="0.25">
      <c r="A91" s="3">
        <v>226.5</v>
      </c>
      <c r="B91" s="3">
        <v>-3.72357</v>
      </c>
      <c r="C91" s="3">
        <v>-5.0529599999999997</v>
      </c>
      <c r="D91" s="3">
        <v>-2.41167</v>
      </c>
      <c r="E91" s="3">
        <v>-1.48291</v>
      </c>
      <c r="F91" s="3">
        <v>-6.3115500000000004</v>
      </c>
      <c r="G91" s="3">
        <v>-5.5954699999999997</v>
      </c>
      <c r="H91" s="3">
        <v>-4.4717700000000002</v>
      </c>
      <c r="I91" s="3">
        <v>-3.1352000000000002</v>
      </c>
      <c r="J91" s="3">
        <v>-6.1560300000000003</v>
      </c>
      <c r="K91" s="3">
        <v>-1.8876599999999999</v>
      </c>
      <c r="L91" s="3">
        <v>-11.6022</v>
      </c>
      <c r="M91" s="3">
        <v>-7.3918699999999999</v>
      </c>
      <c r="N91" s="3">
        <v>-2.9403800000000002</v>
      </c>
      <c r="O91" s="3">
        <v>-11.0852</v>
      </c>
      <c r="P91" s="3">
        <v>-3.35676</v>
      </c>
      <c r="Q91" s="3">
        <v>-4.6815600000000002</v>
      </c>
      <c r="R91" s="3">
        <v>-5.4400500000000003</v>
      </c>
      <c r="S91" s="3">
        <v>-1.2403200000000001</v>
      </c>
      <c r="T91" s="3">
        <v>-1.18083</v>
      </c>
      <c r="U91" s="3">
        <v>-6.3725199999999997</v>
      </c>
      <c r="V91" s="3">
        <v>-1.53905</v>
      </c>
      <c r="W91" s="3">
        <v>-1.4373400000000001</v>
      </c>
      <c r="X91" s="3">
        <v>-1.05189</v>
      </c>
      <c r="Y91" s="3">
        <v>-3.9965899999999999</v>
      </c>
      <c r="Z91" s="3">
        <v>-5.4695799999999997</v>
      </c>
      <c r="AA91" s="3">
        <v>-7.50868</v>
      </c>
      <c r="AB91" s="3">
        <v>-6.2755799999999997</v>
      </c>
      <c r="AC91" s="3">
        <v>-4.4967499999999996</v>
      </c>
      <c r="AD91" s="3">
        <v>-2.37582</v>
      </c>
      <c r="AE91" s="3">
        <v>-2.96279</v>
      </c>
      <c r="AF91" s="3">
        <v>-2.4604400000000002</v>
      </c>
      <c r="AG91" s="3">
        <v>-4.8049099999999996</v>
      </c>
      <c r="AH91" s="3">
        <v>-1.33111</v>
      </c>
      <c r="AI91" s="3">
        <v>-4.4480899999999997</v>
      </c>
      <c r="AJ91" s="3">
        <v>-4.7626299999999997</v>
      </c>
      <c r="AK91" s="3">
        <v>-4.9034199999999997</v>
      </c>
      <c r="AL91" s="3">
        <v>-7.5703699999999996</v>
      </c>
      <c r="AM91" s="3">
        <v>-2.0446</v>
      </c>
      <c r="AN91" s="3">
        <v>-2.4098799999999998</v>
      </c>
      <c r="AO91" s="3">
        <v>-2.2211799999999999</v>
      </c>
      <c r="AP91" s="3">
        <v>-5.1289499999999997</v>
      </c>
    </row>
    <row r="92" spans="1:42" x14ac:dyDescent="0.25">
      <c r="A92" s="3">
        <v>226</v>
      </c>
      <c r="B92" s="3">
        <v>-3.5859700000000001</v>
      </c>
      <c r="C92" s="3">
        <v>-5.5055500000000004</v>
      </c>
      <c r="D92" s="3">
        <v>-2.9595099999999999</v>
      </c>
      <c r="E92" s="3">
        <v>-1.50423</v>
      </c>
      <c r="F92" s="3">
        <v>-6.4688400000000001</v>
      </c>
      <c r="G92" s="3">
        <v>-5.8254400000000004</v>
      </c>
      <c r="H92" s="3">
        <v>-4.8785999999999996</v>
      </c>
      <c r="I92" s="3">
        <v>-3.2720699999999998</v>
      </c>
      <c r="J92" s="3">
        <v>-6.4161599999999996</v>
      </c>
      <c r="K92" s="3">
        <v>-2.05566</v>
      </c>
      <c r="L92" s="3">
        <v>-11.829599999999999</v>
      </c>
      <c r="M92" s="3">
        <v>-7.65503</v>
      </c>
      <c r="N92" s="3">
        <v>-3.0848900000000001</v>
      </c>
      <c r="O92" s="3">
        <v>-11.6082</v>
      </c>
      <c r="P92" s="3">
        <v>-3.8104100000000001</v>
      </c>
      <c r="Q92" s="3">
        <v>-5.0515299999999996</v>
      </c>
      <c r="R92" s="3">
        <v>-5.8912100000000001</v>
      </c>
      <c r="S92" s="3">
        <v>-2.2181099999999998</v>
      </c>
      <c r="T92" s="3">
        <v>-1.8706</v>
      </c>
      <c r="U92" s="3">
        <v>-6.9767700000000001</v>
      </c>
      <c r="V92" s="3">
        <v>-2.0811299999999999</v>
      </c>
      <c r="W92" s="3">
        <v>-1.6541399999999999</v>
      </c>
      <c r="X92" s="3">
        <v>-1.0750999999999999</v>
      </c>
      <c r="Y92" s="3">
        <v>-4.1097200000000003</v>
      </c>
      <c r="Z92" s="3">
        <v>-5.6498900000000001</v>
      </c>
      <c r="AA92" s="3">
        <v>-7.6911300000000002</v>
      </c>
      <c r="AB92" s="3">
        <v>-6.5952500000000001</v>
      </c>
      <c r="AC92" s="3">
        <v>-4.7267000000000001</v>
      </c>
      <c r="AD92" s="3">
        <v>-2.5617200000000002</v>
      </c>
      <c r="AE92" s="3">
        <v>-2.9945599999999999</v>
      </c>
      <c r="AF92" s="3">
        <v>-2.5541499999999999</v>
      </c>
      <c r="AG92" s="3">
        <v>-4.7877000000000001</v>
      </c>
      <c r="AH92" s="3">
        <v>-1.6143700000000001</v>
      </c>
      <c r="AI92" s="3">
        <v>-4.96671</v>
      </c>
      <c r="AJ92" s="3">
        <v>-5.2701200000000004</v>
      </c>
      <c r="AK92" s="3">
        <v>-5.1733700000000002</v>
      </c>
      <c r="AL92" s="3">
        <v>-7.5787300000000002</v>
      </c>
      <c r="AM92" s="3">
        <v>-2.4296000000000002</v>
      </c>
      <c r="AN92" s="3">
        <v>-2.7916500000000002</v>
      </c>
      <c r="AO92" s="3">
        <v>-2.7390599999999998</v>
      </c>
      <c r="AP92" s="3">
        <v>-4.9835399999999996</v>
      </c>
    </row>
    <row r="93" spans="1:42" x14ac:dyDescent="0.25">
      <c r="A93" s="3">
        <v>225.5</v>
      </c>
      <c r="B93" s="3">
        <v>-3.6801300000000001</v>
      </c>
      <c r="C93" s="3">
        <v>-5.78444</v>
      </c>
      <c r="D93" s="3">
        <v>-3.1701199999999998</v>
      </c>
      <c r="E93" s="3">
        <v>-1.49509</v>
      </c>
      <c r="F93" s="3">
        <v>-6.7503700000000002</v>
      </c>
      <c r="G93" s="3">
        <v>-5.9769500000000004</v>
      </c>
      <c r="H93" s="3">
        <v>-5.2418500000000003</v>
      </c>
      <c r="I93" s="3">
        <v>-3.2290000000000001</v>
      </c>
      <c r="J93" s="3">
        <v>-6.5927499999999997</v>
      </c>
      <c r="K93" s="3">
        <v>-2.09524</v>
      </c>
      <c r="L93" s="3">
        <v>-11.9633</v>
      </c>
      <c r="M93" s="3">
        <v>-7.8335600000000003</v>
      </c>
      <c r="N93" s="3">
        <v>-3.0887199999999999</v>
      </c>
      <c r="O93" s="3">
        <v>-12.1494</v>
      </c>
      <c r="P93" s="3">
        <v>-4.1833299999999998</v>
      </c>
      <c r="Q93" s="3">
        <v>-5.4165599999999996</v>
      </c>
      <c r="R93" s="3">
        <v>-6.12974</v>
      </c>
      <c r="S93" s="3">
        <v>-2.6297199999999998</v>
      </c>
      <c r="T93" s="3">
        <v>-2.2781500000000001</v>
      </c>
      <c r="U93" s="3">
        <v>-7.1978</v>
      </c>
      <c r="V93" s="3">
        <v>-2.6893199999999999</v>
      </c>
      <c r="W93" s="3">
        <v>-2.0208200000000001</v>
      </c>
      <c r="X93" s="3">
        <v>-1.1661699999999999</v>
      </c>
      <c r="Y93" s="3">
        <v>-4.2121700000000004</v>
      </c>
      <c r="Z93" s="3">
        <v>-5.9513299999999996</v>
      </c>
      <c r="AA93" s="3">
        <v>-7.7893499999999998</v>
      </c>
      <c r="AB93" s="3">
        <v>-6.8804100000000004</v>
      </c>
      <c r="AC93" s="3">
        <v>-5.0379100000000001</v>
      </c>
      <c r="AD93" s="3">
        <v>-2.8384100000000001</v>
      </c>
      <c r="AE93" s="3">
        <v>-3.1038199999999998</v>
      </c>
      <c r="AF93" s="3">
        <v>-2.48522</v>
      </c>
      <c r="AG93" s="3">
        <v>-4.9918199999999997</v>
      </c>
      <c r="AH93" s="3">
        <v>-1.88472</v>
      </c>
      <c r="AI93" s="3">
        <v>-5.1671199999999997</v>
      </c>
      <c r="AJ93" s="3">
        <v>-5.4366500000000002</v>
      </c>
      <c r="AK93" s="3">
        <v>-5.1234299999999999</v>
      </c>
      <c r="AL93" s="3">
        <v>-7.5633400000000002</v>
      </c>
      <c r="AM93" s="3">
        <v>-2.3502700000000001</v>
      </c>
      <c r="AN93" s="3">
        <v>-3.0566</v>
      </c>
      <c r="AO93" s="3">
        <v>-2.87982</v>
      </c>
      <c r="AP93" s="3">
        <v>-4.4541700000000004</v>
      </c>
    </row>
    <row r="94" spans="1:42" x14ac:dyDescent="0.25">
      <c r="A94" s="3">
        <v>225</v>
      </c>
      <c r="B94" s="3">
        <v>-3.4992200000000002</v>
      </c>
      <c r="C94" s="3">
        <v>-5.9401799999999998</v>
      </c>
      <c r="D94" s="3">
        <v>-3.5473699999999999</v>
      </c>
      <c r="E94" s="3">
        <v>-1.6660999999999999</v>
      </c>
      <c r="F94" s="3">
        <v>-7.0962500000000004</v>
      </c>
      <c r="G94" s="3">
        <v>-5.99336</v>
      </c>
      <c r="H94" s="3">
        <v>-5.5878500000000004</v>
      </c>
      <c r="I94" s="3">
        <v>-3.5224000000000002</v>
      </c>
      <c r="J94" s="3">
        <v>-6.7723199999999997</v>
      </c>
      <c r="K94" s="3">
        <v>-2.4409299999999998</v>
      </c>
      <c r="L94" s="3">
        <v>-12.620100000000001</v>
      </c>
      <c r="M94" s="3">
        <v>-8.3274600000000003</v>
      </c>
      <c r="N94" s="3">
        <v>-3.2488199999999998</v>
      </c>
      <c r="O94" s="3">
        <v>-12.8035</v>
      </c>
      <c r="P94" s="3">
        <v>-4.4543799999999996</v>
      </c>
      <c r="Q94" s="3">
        <v>-5.9222099999999998</v>
      </c>
      <c r="R94" s="3">
        <v>-6.1423100000000002</v>
      </c>
      <c r="S94" s="3">
        <v>-2.9562599999999999</v>
      </c>
      <c r="T94" s="3">
        <v>-2.8074300000000001</v>
      </c>
      <c r="U94" s="3">
        <v>-7.1660399999999997</v>
      </c>
      <c r="V94" s="3">
        <v>-2.92672</v>
      </c>
      <c r="W94" s="3">
        <v>-2.1722600000000001</v>
      </c>
      <c r="X94" s="3">
        <v>-1.2216</v>
      </c>
      <c r="Y94" s="3">
        <v>-4.3793699999999998</v>
      </c>
      <c r="Z94" s="3">
        <v>-5.9477799999999998</v>
      </c>
      <c r="AA94" s="3">
        <v>-7.7572000000000001</v>
      </c>
      <c r="AB94" s="3">
        <v>-7.3216299999999999</v>
      </c>
      <c r="AC94" s="3">
        <v>-5.06982</v>
      </c>
      <c r="AD94" s="3">
        <v>-3.1331000000000002</v>
      </c>
      <c r="AE94" s="3">
        <v>-3.0412400000000002</v>
      </c>
      <c r="AF94" s="3">
        <v>-2.4999400000000001</v>
      </c>
      <c r="AG94" s="3">
        <v>-5.1736899999999997</v>
      </c>
      <c r="AH94" s="3">
        <v>-1.9342200000000001</v>
      </c>
      <c r="AI94" s="3">
        <v>-5.3400600000000003</v>
      </c>
      <c r="AJ94" s="3">
        <v>-5.1571300000000004</v>
      </c>
      <c r="AK94" s="3">
        <v>-5.39412</v>
      </c>
      <c r="AL94" s="3">
        <v>-7.4783999999999997</v>
      </c>
      <c r="AM94" s="3">
        <v>-2.8405800000000001</v>
      </c>
      <c r="AN94" s="3">
        <v>-3.1111900000000001</v>
      </c>
      <c r="AO94" s="3">
        <v>-2.9561099999999998</v>
      </c>
      <c r="AP94" s="3">
        <v>-4.3498400000000004</v>
      </c>
    </row>
    <row r="95" spans="1:42" x14ac:dyDescent="0.25">
      <c r="A95" s="3">
        <v>224.5</v>
      </c>
      <c r="B95" s="3">
        <v>-3.7295199999999999</v>
      </c>
      <c r="C95" s="3">
        <v>-6.0600500000000004</v>
      </c>
      <c r="D95" s="3">
        <v>-3.90754</v>
      </c>
      <c r="E95" s="3">
        <v>-2.0674399999999999</v>
      </c>
      <c r="F95" s="3">
        <v>-7.5501100000000001</v>
      </c>
      <c r="G95" s="3">
        <v>-6.3075599999999996</v>
      </c>
      <c r="H95" s="3">
        <v>-5.9089099999999997</v>
      </c>
      <c r="I95" s="3">
        <v>-3.6439900000000001</v>
      </c>
      <c r="J95" s="3">
        <v>-7.1085799999999999</v>
      </c>
      <c r="K95" s="3">
        <v>-2.7837900000000002</v>
      </c>
      <c r="L95" s="3">
        <v>-13.168699999999999</v>
      </c>
      <c r="M95" s="3">
        <v>-8.8730399999999996</v>
      </c>
      <c r="N95" s="3">
        <v>-3.3289499999999999</v>
      </c>
      <c r="O95" s="3">
        <v>-13.4178</v>
      </c>
      <c r="P95" s="3">
        <v>-5.0690600000000003</v>
      </c>
      <c r="Q95" s="3">
        <v>-6.7280600000000002</v>
      </c>
      <c r="R95" s="3">
        <v>-6.1790900000000004</v>
      </c>
      <c r="S95" s="3">
        <v>-3.6821799999999998</v>
      </c>
      <c r="T95" s="3">
        <v>-3.09043</v>
      </c>
      <c r="U95" s="3">
        <v>-7.11876</v>
      </c>
      <c r="V95" s="3">
        <v>-3.4005800000000002</v>
      </c>
      <c r="W95" s="3">
        <v>-2.4190200000000002</v>
      </c>
      <c r="X95" s="3">
        <v>-1.34815</v>
      </c>
      <c r="Y95" s="3">
        <v>-4.5057999999999998</v>
      </c>
      <c r="Z95" s="3">
        <v>-6.1532099999999996</v>
      </c>
      <c r="AA95" s="3">
        <v>-8.0464199999999995</v>
      </c>
      <c r="AB95" s="3">
        <v>-7.4720599999999999</v>
      </c>
      <c r="AC95" s="3">
        <v>-5.1459200000000003</v>
      </c>
      <c r="AD95" s="3">
        <v>-3.5742799999999999</v>
      </c>
      <c r="AE95" s="3">
        <v>-3.2276799999999999</v>
      </c>
      <c r="AF95" s="3">
        <v>-2.7110799999999999</v>
      </c>
      <c r="AG95" s="3">
        <v>-5.6120299999999999</v>
      </c>
      <c r="AH95" s="3">
        <v>-2.0222600000000002</v>
      </c>
      <c r="AI95" s="3">
        <v>-5.6450399999999998</v>
      </c>
      <c r="AJ95" s="3">
        <v>-4.8391700000000002</v>
      </c>
      <c r="AK95" s="3">
        <v>-5.3863200000000004</v>
      </c>
      <c r="AL95" s="3">
        <v>-7.9180200000000003</v>
      </c>
      <c r="AM95" s="3">
        <v>-3.3638300000000001</v>
      </c>
      <c r="AN95" s="3">
        <v>-3.3485200000000002</v>
      </c>
      <c r="AO95" s="3">
        <v>-3.1376599999999999</v>
      </c>
      <c r="AP95" s="3">
        <v>-4.5037799999999999</v>
      </c>
    </row>
    <row r="96" spans="1:42" x14ac:dyDescent="0.25">
      <c r="A96" s="3">
        <v>224</v>
      </c>
      <c r="B96" s="3">
        <v>-3.9035899999999999</v>
      </c>
      <c r="C96" s="3">
        <v>-6.4939</v>
      </c>
      <c r="D96" s="3">
        <v>-4.1384999999999996</v>
      </c>
      <c r="E96" s="3">
        <v>-2.4849899999999998</v>
      </c>
      <c r="F96" s="3">
        <v>-7.99641</v>
      </c>
      <c r="G96" s="3">
        <v>-6.4919799999999999</v>
      </c>
      <c r="H96" s="3">
        <v>-5.9703799999999996</v>
      </c>
      <c r="I96" s="3">
        <v>-3.7269199999999998</v>
      </c>
      <c r="J96" s="3">
        <v>-7.3268500000000003</v>
      </c>
      <c r="K96" s="3">
        <v>-3.1910799999999999</v>
      </c>
      <c r="L96" s="3">
        <v>-13.740399999999999</v>
      </c>
      <c r="M96" s="3">
        <v>-9.3498699999999992</v>
      </c>
      <c r="N96" s="3">
        <v>-3.4380999999999999</v>
      </c>
      <c r="O96" s="3">
        <v>-14.0443</v>
      </c>
      <c r="P96" s="3">
        <v>-5.5108899999999998</v>
      </c>
      <c r="Q96" s="3">
        <v>-7.23569</v>
      </c>
      <c r="R96" s="3">
        <v>-5.8951599999999997</v>
      </c>
      <c r="S96" s="3">
        <v>-3.6737299999999999</v>
      </c>
      <c r="T96" s="3">
        <v>-3.42265</v>
      </c>
      <c r="U96" s="3">
        <v>-7.1028900000000004</v>
      </c>
      <c r="V96" s="3">
        <v>-3.4192100000000001</v>
      </c>
      <c r="W96" s="3">
        <v>-2.5859700000000001</v>
      </c>
      <c r="X96" s="3">
        <v>-1.2118100000000001</v>
      </c>
      <c r="Y96" s="3">
        <v>-4.5078100000000001</v>
      </c>
      <c r="Z96" s="3">
        <v>-6.2586899999999996</v>
      </c>
      <c r="AA96" s="3">
        <v>-8.2866999999999997</v>
      </c>
      <c r="AB96" s="3">
        <v>-7.4977499999999999</v>
      </c>
      <c r="AC96" s="3">
        <v>-4.9658499999999997</v>
      </c>
      <c r="AD96" s="3">
        <v>-3.8266800000000001</v>
      </c>
      <c r="AE96" s="3">
        <v>-3.1643599999999998</v>
      </c>
      <c r="AF96" s="3">
        <v>-2.9001899999999998</v>
      </c>
      <c r="AG96" s="3">
        <v>-6.0362499999999999</v>
      </c>
      <c r="AH96" s="3">
        <v>-2.13497</v>
      </c>
      <c r="AI96" s="3">
        <v>-5.88537</v>
      </c>
      <c r="AJ96" s="3">
        <v>-4.5419400000000003</v>
      </c>
      <c r="AK96" s="3">
        <v>-5.6022400000000001</v>
      </c>
      <c r="AL96" s="3">
        <v>-8.00563</v>
      </c>
      <c r="AM96" s="3">
        <v>-3.99017</v>
      </c>
      <c r="AN96" s="3">
        <v>-3.3054399999999999</v>
      </c>
      <c r="AO96" s="3">
        <v>-3.0190899999999998</v>
      </c>
      <c r="AP96" s="3">
        <v>-4.7287499999999998</v>
      </c>
    </row>
    <row r="97" spans="1:42" x14ac:dyDescent="0.25">
      <c r="A97" s="3">
        <v>223.5</v>
      </c>
      <c r="B97" s="3">
        <v>-4.0542499999999997</v>
      </c>
      <c r="C97" s="3">
        <v>-6.8054699999999997</v>
      </c>
      <c r="D97" s="3">
        <v>-4.2187099999999997</v>
      </c>
      <c r="E97" s="3">
        <v>-2.4987400000000002</v>
      </c>
      <c r="F97" s="3">
        <v>-8.3110099999999996</v>
      </c>
      <c r="G97" s="3">
        <v>-6.6342100000000004</v>
      </c>
      <c r="H97" s="3">
        <v>-6.1207099999999999</v>
      </c>
      <c r="I97" s="3">
        <v>-3.9111699999999998</v>
      </c>
      <c r="J97" s="3">
        <v>-7.5067199999999996</v>
      </c>
      <c r="K97" s="3">
        <v>-3.3794499999999998</v>
      </c>
      <c r="L97" s="3">
        <v>-13.9519</v>
      </c>
      <c r="M97" s="3">
        <v>-9.7305600000000005</v>
      </c>
      <c r="N97" s="3">
        <v>-3.7459199999999999</v>
      </c>
      <c r="O97" s="3">
        <v>-14.5182</v>
      </c>
      <c r="P97" s="3">
        <v>-5.9843000000000002</v>
      </c>
      <c r="Q97" s="3">
        <v>-7.7242699999999997</v>
      </c>
      <c r="R97" s="3">
        <v>-6.0359999999999996</v>
      </c>
      <c r="S97" s="3">
        <v>-3.8864299999999998</v>
      </c>
      <c r="T97" s="3">
        <v>-3.9395600000000002</v>
      </c>
      <c r="U97" s="3">
        <v>-7.2791899999999998</v>
      </c>
      <c r="V97" s="3">
        <v>-3.7231200000000002</v>
      </c>
      <c r="W97" s="3">
        <v>-2.6748400000000001</v>
      </c>
      <c r="X97" s="3">
        <v>-1.2654099999999999</v>
      </c>
      <c r="Y97" s="3">
        <v>-4.5460099999999999</v>
      </c>
      <c r="Z97" s="3">
        <v>-6.3514699999999999</v>
      </c>
      <c r="AA97" s="3">
        <v>-8.5788799999999998</v>
      </c>
      <c r="AB97" s="3">
        <v>-7.4553599999999998</v>
      </c>
      <c r="AC97" s="3">
        <v>-4.9146099999999997</v>
      </c>
      <c r="AD97" s="3">
        <v>-3.9123800000000002</v>
      </c>
      <c r="AE97" s="3">
        <v>-3.2813699999999999</v>
      </c>
      <c r="AF97" s="3">
        <v>-2.8825799999999999</v>
      </c>
      <c r="AG97" s="3">
        <v>-6.0970000000000004</v>
      </c>
      <c r="AH97" s="3">
        <v>-2.3807800000000001</v>
      </c>
      <c r="AI97" s="3">
        <v>-6.0755400000000002</v>
      </c>
      <c r="AJ97" s="3">
        <v>-4.6732800000000001</v>
      </c>
      <c r="AK97" s="3">
        <v>-5.4340299999999999</v>
      </c>
      <c r="AL97" s="3">
        <v>-8.2493700000000008</v>
      </c>
      <c r="AM97" s="3">
        <v>-4.0509300000000001</v>
      </c>
      <c r="AN97" s="3">
        <v>-3.6407400000000001</v>
      </c>
      <c r="AO97" s="3">
        <v>-3.2915899999999998</v>
      </c>
      <c r="AP97" s="3">
        <v>-4.3311500000000001</v>
      </c>
    </row>
    <row r="98" spans="1:42" x14ac:dyDescent="0.25">
      <c r="A98" s="3">
        <v>223</v>
      </c>
      <c r="B98" s="3">
        <v>-4.1636600000000001</v>
      </c>
      <c r="C98" s="3">
        <v>-7.1511899999999997</v>
      </c>
      <c r="D98" s="3">
        <v>-4.2917399999999999</v>
      </c>
      <c r="E98" s="3">
        <v>-2.5331899999999998</v>
      </c>
      <c r="F98" s="3">
        <v>-8.5301299999999998</v>
      </c>
      <c r="G98" s="3">
        <v>-6.6338299999999997</v>
      </c>
      <c r="H98" s="3">
        <v>-6.3517599999999996</v>
      </c>
      <c r="I98" s="3">
        <v>-4.0052700000000003</v>
      </c>
      <c r="J98" s="3">
        <v>-7.7555800000000001</v>
      </c>
      <c r="K98" s="3">
        <v>-3.67374</v>
      </c>
      <c r="L98" s="3">
        <v>-14.1609</v>
      </c>
      <c r="M98" s="3">
        <v>-9.8821999999999992</v>
      </c>
      <c r="N98" s="3">
        <v>-4.0077400000000001</v>
      </c>
      <c r="O98" s="3">
        <v>-15.066599999999999</v>
      </c>
      <c r="P98" s="3">
        <v>-6.1224100000000004</v>
      </c>
      <c r="Q98" s="3">
        <v>-7.9652700000000003</v>
      </c>
      <c r="R98" s="3">
        <v>-6.19191</v>
      </c>
      <c r="S98" s="3">
        <v>-4.1816199999999997</v>
      </c>
      <c r="T98" s="3">
        <v>-4.2451699999999999</v>
      </c>
      <c r="U98" s="3">
        <v>-7.6038399999999999</v>
      </c>
      <c r="V98" s="3">
        <v>-4.1440900000000003</v>
      </c>
      <c r="W98" s="3">
        <v>-3.0115699999999999</v>
      </c>
      <c r="X98" s="3">
        <v>-1.6004400000000001</v>
      </c>
      <c r="Y98" s="3">
        <v>-4.5894000000000004</v>
      </c>
      <c r="Z98" s="3">
        <v>-6.27989</v>
      </c>
      <c r="AA98" s="3">
        <v>-8.7475699999999996</v>
      </c>
      <c r="AB98" s="3">
        <v>-7.5728200000000001</v>
      </c>
      <c r="AC98" s="3">
        <v>-5.1203099999999999</v>
      </c>
      <c r="AD98" s="3">
        <v>-4.2684199999999999</v>
      </c>
      <c r="AE98" s="3">
        <v>-3.5335899999999998</v>
      </c>
      <c r="AF98" s="3">
        <v>-2.78261</v>
      </c>
      <c r="AG98" s="3">
        <v>-6.2893999999999997</v>
      </c>
      <c r="AH98" s="3">
        <v>-2.77826</v>
      </c>
      <c r="AI98" s="3">
        <v>-6.4603099999999998</v>
      </c>
      <c r="AJ98" s="3">
        <v>-5.0628099999999998</v>
      </c>
      <c r="AK98" s="3">
        <v>-5.3755699999999997</v>
      </c>
      <c r="AL98" s="3">
        <v>-8.3297600000000003</v>
      </c>
      <c r="AM98" s="3">
        <v>-3.9144700000000001</v>
      </c>
      <c r="AN98" s="3">
        <v>-3.7482799999999998</v>
      </c>
      <c r="AO98" s="3">
        <v>-3.5902799999999999</v>
      </c>
      <c r="AP98" s="3">
        <v>-4.11388</v>
      </c>
    </row>
    <row r="99" spans="1:42" x14ac:dyDescent="0.25">
      <c r="A99" s="3">
        <v>222.5</v>
      </c>
      <c r="B99" s="3">
        <v>-4.0054299999999996</v>
      </c>
      <c r="C99" s="3">
        <v>-7.2022300000000001</v>
      </c>
      <c r="D99" s="3">
        <v>-4.5426000000000002</v>
      </c>
      <c r="E99" s="3">
        <v>-2.67292</v>
      </c>
      <c r="F99" s="3">
        <v>-8.7542600000000004</v>
      </c>
      <c r="G99" s="3">
        <v>-6.76044</v>
      </c>
      <c r="H99" s="3">
        <v>-6.5872599999999997</v>
      </c>
      <c r="I99" s="3">
        <v>-4.2105300000000003</v>
      </c>
      <c r="J99" s="3">
        <v>-7.5711199999999996</v>
      </c>
      <c r="K99" s="3">
        <v>-3.7566799999999998</v>
      </c>
      <c r="L99" s="3">
        <v>-14.4343</v>
      </c>
      <c r="M99" s="3">
        <v>-10.188499999999999</v>
      </c>
      <c r="N99" s="3">
        <v>-4.2085499999999998</v>
      </c>
      <c r="O99" s="3">
        <v>-15.520200000000001</v>
      </c>
      <c r="P99" s="3">
        <v>-6.5125099999999998</v>
      </c>
      <c r="Q99" s="3">
        <v>-8.3302600000000009</v>
      </c>
      <c r="R99" s="3">
        <v>-6.3992800000000001</v>
      </c>
      <c r="S99" s="3">
        <v>-4.8834099999999996</v>
      </c>
      <c r="T99" s="3">
        <v>-4.6419600000000001</v>
      </c>
      <c r="U99" s="3">
        <v>-7.7300700000000004</v>
      </c>
      <c r="V99" s="3">
        <v>-4.52372</v>
      </c>
      <c r="W99" s="3">
        <v>-3.13462</v>
      </c>
      <c r="X99" s="3">
        <v>-1.80246</v>
      </c>
      <c r="Y99" s="3">
        <v>-4.7388199999999996</v>
      </c>
      <c r="Z99" s="3">
        <v>-6.4324700000000004</v>
      </c>
      <c r="AA99" s="3">
        <v>-8.9969000000000001</v>
      </c>
      <c r="AB99" s="3">
        <v>-7.6688000000000001</v>
      </c>
      <c r="AC99" s="3">
        <v>-5.2210999999999999</v>
      </c>
      <c r="AD99" s="3">
        <v>-4.6909099999999997</v>
      </c>
      <c r="AE99" s="3">
        <v>-3.53993</v>
      </c>
      <c r="AF99" s="3">
        <v>-2.9893200000000002</v>
      </c>
      <c r="AG99" s="3">
        <v>-6.5079799999999999</v>
      </c>
      <c r="AH99" s="3">
        <v>-3.17848</v>
      </c>
      <c r="AI99" s="3">
        <v>-6.7748600000000003</v>
      </c>
      <c r="AJ99" s="3">
        <v>-5.2034200000000004</v>
      </c>
      <c r="AK99" s="3">
        <v>-5.6954599999999997</v>
      </c>
      <c r="AL99" s="3">
        <v>-8.4768299999999996</v>
      </c>
      <c r="AM99" s="3">
        <v>-4.5152900000000002</v>
      </c>
      <c r="AN99" s="3">
        <v>-4.0011000000000001</v>
      </c>
      <c r="AO99" s="3">
        <v>-4.0136700000000003</v>
      </c>
      <c r="AP99" s="3">
        <v>-3.9819499999999999</v>
      </c>
    </row>
    <row r="100" spans="1:42" x14ac:dyDescent="0.25">
      <c r="A100" s="3">
        <v>222</v>
      </c>
      <c r="B100" s="3">
        <v>-4.2439200000000001</v>
      </c>
      <c r="C100" s="3">
        <v>-7.3254999999999999</v>
      </c>
      <c r="D100" s="3">
        <v>-4.7973999999999997</v>
      </c>
      <c r="E100" s="3">
        <v>-2.8487399999999998</v>
      </c>
      <c r="F100" s="3">
        <v>-8.7573299999999996</v>
      </c>
      <c r="G100" s="3">
        <v>-6.8356599999999998</v>
      </c>
      <c r="H100" s="3">
        <v>-6.9954099999999997</v>
      </c>
      <c r="I100" s="3">
        <v>-4.19285</v>
      </c>
      <c r="J100" s="3">
        <v>-7.7582800000000001</v>
      </c>
      <c r="K100" s="3">
        <v>-3.9884599999999999</v>
      </c>
      <c r="L100" s="3">
        <v>-14.546900000000001</v>
      </c>
      <c r="M100" s="3">
        <v>-10.468</v>
      </c>
      <c r="N100" s="3">
        <v>-4.2888400000000004</v>
      </c>
      <c r="O100" s="3">
        <v>-16.109500000000001</v>
      </c>
      <c r="P100" s="3">
        <v>-6.7074999999999996</v>
      </c>
      <c r="Q100" s="3">
        <v>-8.5242699999999996</v>
      </c>
      <c r="R100" s="3">
        <v>-6.4051799999999997</v>
      </c>
      <c r="S100" s="3">
        <v>-5.1624699999999999</v>
      </c>
      <c r="T100" s="3">
        <v>-4.61205</v>
      </c>
      <c r="U100" s="3">
        <v>-7.58786</v>
      </c>
      <c r="V100" s="3">
        <v>-4.7678099999999999</v>
      </c>
      <c r="W100" s="3">
        <v>-3.2201200000000001</v>
      </c>
      <c r="X100" s="3">
        <v>-1.81813</v>
      </c>
      <c r="Y100" s="3">
        <v>-5.0690600000000003</v>
      </c>
      <c r="Z100" s="3">
        <v>-6.3148799999999996</v>
      </c>
      <c r="AA100" s="3">
        <v>-9.1808300000000003</v>
      </c>
      <c r="AB100" s="3">
        <v>-7.5319500000000001</v>
      </c>
      <c r="AC100" s="3">
        <v>-5.1766300000000003</v>
      </c>
      <c r="AD100" s="3">
        <v>-4.8536700000000002</v>
      </c>
      <c r="AE100" s="3">
        <v>-3.68926</v>
      </c>
      <c r="AF100" s="3">
        <v>-3.1708599999999998</v>
      </c>
      <c r="AG100" s="3">
        <v>-6.8454499999999996</v>
      </c>
      <c r="AH100" s="3">
        <v>-3.1085600000000002</v>
      </c>
      <c r="AI100" s="3">
        <v>-6.9914399999999999</v>
      </c>
      <c r="AJ100" s="3">
        <v>-5.0794800000000002</v>
      </c>
      <c r="AK100" s="3">
        <v>-5.7064000000000004</v>
      </c>
      <c r="AL100" s="3">
        <v>-8.4619599999999995</v>
      </c>
      <c r="AM100" s="3">
        <v>-4.97818</v>
      </c>
      <c r="AN100" s="3">
        <v>-4.1443300000000001</v>
      </c>
      <c r="AO100" s="3">
        <v>-4.12249</v>
      </c>
      <c r="AP100" s="3">
        <v>-4.3003600000000004</v>
      </c>
    </row>
    <row r="101" spans="1:42" x14ac:dyDescent="0.25">
      <c r="A101" s="3">
        <v>221.5</v>
      </c>
      <c r="B101" s="3">
        <v>-4.2905499999999996</v>
      </c>
      <c r="C101" s="3">
        <v>-7.4198700000000004</v>
      </c>
      <c r="D101" s="3">
        <v>-5.2537000000000003</v>
      </c>
      <c r="E101" s="3">
        <v>-3.2412100000000001</v>
      </c>
      <c r="F101" s="3">
        <v>-9.0715900000000005</v>
      </c>
      <c r="G101" s="3">
        <v>-7.1686399999999999</v>
      </c>
      <c r="H101" s="3">
        <v>-7.0801299999999996</v>
      </c>
      <c r="I101" s="3">
        <v>-4.1693300000000004</v>
      </c>
      <c r="J101" s="3">
        <v>-7.5197200000000004</v>
      </c>
      <c r="K101" s="3">
        <v>-4.1132499999999999</v>
      </c>
      <c r="L101" s="3">
        <v>-14.6622</v>
      </c>
      <c r="M101" s="3">
        <v>-10.776899999999999</v>
      </c>
      <c r="N101" s="3">
        <v>-4.2015000000000002</v>
      </c>
      <c r="O101" s="3">
        <v>-16.464500000000001</v>
      </c>
      <c r="P101" s="3">
        <v>-6.8272899999999996</v>
      </c>
      <c r="Q101" s="3">
        <v>-8.6211000000000002</v>
      </c>
      <c r="R101" s="3">
        <v>-6.4574199999999999</v>
      </c>
      <c r="S101" s="3">
        <v>-5.4728700000000003</v>
      </c>
      <c r="T101" s="3">
        <v>-4.74641</v>
      </c>
      <c r="U101" s="3">
        <v>-7.3954500000000003</v>
      </c>
      <c r="V101" s="3">
        <v>-5.0011000000000001</v>
      </c>
      <c r="W101" s="3">
        <v>-3.3302700000000001</v>
      </c>
      <c r="X101" s="3">
        <v>-1.76366</v>
      </c>
      <c r="Y101" s="3">
        <v>-5.1672900000000004</v>
      </c>
      <c r="Z101" s="3">
        <v>-6.6253299999999999</v>
      </c>
      <c r="AA101" s="3">
        <v>-9.35534</v>
      </c>
      <c r="AB101" s="3">
        <v>-7.6193400000000002</v>
      </c>
      <c r="AC101" s="3">
        <v>-4.8865999999999996</v>
      </c>
      <c r="AD101" s="3">
        <v>-5.0178900000000004</v>
      </c>
      <c r="AE101" s="3">
        <v>-3.6061700000000001</v>
      </c>
      <c r="AF101" s="3">
        <v>-3.31454</v>
      </c>
      <c r="AG101" s="3">
        <v>-7.1363700000000003</v>
      </c>
      <c r="AH101" s="3">
        <v>-3.17746</v>
      </c>
      <c r="AI101" s="3">
        <v>-7.0170500000000002</v>
      </c>
      <c r="AJ101" s="3">
        <v>-4.8902799999999997</v>
      </c>
      <c r="AK101" s="3">
        <v>-5.71401</v>
      </c>
      <c r="AL101" s="3">
        <v>-8.5447299999999995</v>
      </c>
      <c r="AM101" s="3">
        <v>-5.5336999999999996</v>
      </c>
      <c r="AN101" s="3">
        <v>-4.3395099999999998</v>
      </c>
      <c r="AO101" s="3">
        <v>-4.32578</v>
      </c>
      <c r="AP101" s="3">
        <v>-4.5580800000000004</v>
      </c>
    </row>
    <row r="102" spans="1:42" x14ac:dyDescent="0.25">
      <c r="A102" s="3">
        <v>221</v>
      </c>
      <c r="B102" s="3">
        <v>-4.2032400000000001</v>
      </c>
      <c r="C102" s="3">
        <v>-7.5928699999999996</v>
      </c>
      <c r="D102" s="3">
        <v>-5.30335</v>
      </c>
      <c r="E102" s="3">
        <v>-3.25021</v>
      </c>
      <c r="F102" s="3">
        <v>-9.3702100000000002</v>
      </c>
      <c r="G102" s="3">
        <v>-7.2795399999999999</v>
      </c>
      <c r="H102" s="3">
        <v>-7.2304599999999999</v>
      </c>
      <c r="I102" s="3">
        <v>-4.2581699999999998</v>
      </c>
      <c r="J102" s="3">
        <v>-7.6684099999999997</v>
      </c>
      <c r="K102" s="3">
        <v>-4.3685200000000002</v>
      </c>
      <c r="L102" s="3">
        <v>-14.5001</v>
      </c>
      <c r="M102" s="3">
        <v>-10.9499</v>
      </c>
      <c r="N102" s="3">
        <v>-4.2337899999999999</v>
      </c>
      <c r="O102" s="3">
        <v>-16.953800000000001</v>
      </c>
      <c r="P102" s="3">
        <v>-6.7857399999999997</v>
      </c>
      <c r="Q102" s="3">
        <v>-8.6761999999999997</v>
      </c>
      <c r="R102" s="3">
        <v>-6.5414199999999996</v>
      </c>
      <c r="S102" s="3">
        <v>-5.59293</v>
      </c>
      <c r="T102" s="3">
        <v>-4.7898100000000001</v>
      </c>
      <c r="U102" s="3">
        <v>-7.2034500000000001</v>
      </c>
      <c r="V102" s="3">
        <v>-4.9641000000000002</v>
      </c>
      <c r="W102" s="3">
        <v>-3.39575</v>
      </c>
      <c r="X102" s="3">
        <v>-1.8855500000000001</v>
      </c>
      <c r="Y102" s="3">
        <v>-5.1941899999999999</v>
      </c>
      <c r="Z102" s="3">
        <v>-6.6704100000000004</v>
      </c>
      <c r="AA102" s="3">
        <v>-9.3978900000000003</v>
      </c>
      <c r="AB102" s="3">
        <v>-7.6821700000000002</v>
      </c>
      <c r="AC102" s="3">
        <v>-4.7705799999999998</v>
      </c>
      <c r="AD102" s="3">
        <v>-5.1773300000000004</v>
      </c>
      <c r="AE102" s="3">
        <v>-3.5630299999999999</v>
      </c>
      <c r="AF102" s="3">
        <v>-3.51749</v>
      </c>
      <c r="AG102" s="3">
        <v>-7.2351000000000001</v>
      </c>
      <c r="AH102" s="3">
        <v>-3.2312799999999999</v>
      </c>
      <c r="AI102" s="3">
        <v>-7.1211000000000002</v>
      </c>
      <c r="AJ102" s="3">
        <v>-4.8310500000000003</v>
      </c>
      <c r="AK102" s="3">
        <v>-5.6655499999999996</v>
      </c>
      <c r="AL102" s="3">
        <v>-8.4419199999999996</v>
      </c>
      <c r="AM102" s="3">
        <v>-5.4573400000000003</v>
      </c>
      <c r="AN102" s="3">
        <v>-4.5255400000000003</v>
      </c>
      <c r="AO102" s="3">
        <v>-4.5648299999999997</v>
      </c>
      <c r="AP102" s="3">
        <v>-4.35039</v>
      </c>
    </row>
    <row r="103" spans="1:42" x14ac:dyDescent="0.25">
      <c r="A103" s="3">
        <v>220.5</v>
      </c>
      <c r="B103" s="3">
        <v>-4.1903499999999996</v>
      </c>
      <c r="C103" s="3">
        <v>-7.72715</v>
      </c>
      <c r="D103" s="3">
        <v>-5.6755199999999997</v>
      </c>
      <c r="E103" s="3">
        <v>-3.5714700000000001</v>
      </c>
      <c r="F103" s="3">
        <v>-9.9234500000000008</v>
      </c>
      <c r="G103" s="3">
        <v>-7.4283999999999999</v>
      </c>
      <c r="H103" s="3">
        <v>-7.5614299999999997</v>
      </c>
      <c r="I103" s="3">
        <v>-4.4774000000000003</v>
      </c>
      <c r="J103" s="3">
        <v>-7.9253600000000004</v>
      </c>
      <c r="K103" s="3">
        <v>-4.6594699999999998</v>
      </c>
      <c r="L103" s="3">
        <v>-14.609500000000001</v>
      </c>
      <c r="M103" s="3">
        <v>-11.292999999999999</v>
      </c>
      <c r="N103" s="3">
        <v>-4.40252</v>
      </c>
      <c r="O103" s="3">
        <v>-17.324100000000001</v>
      </c>
      <c r="P103" s="3">
        <v>-6.9069399999999996</v>
      </c>
      <c r="Q103" s="3">
        <v>-9.0232899999999994</v>
      </c>
      <c r="R103" s="3">
        <v>-6.7069400000000003</v>
      </c>
      <c r="S103" s="3">
        <v>-5.3474199999999996</v>
      </c>
      <c r="T103" s="3">
        <v>-4.70655</v>
      </c>
      <c r="U103" s="3">
        <v>-6.9029199999999999</v>
      </c>
      <c r="V103" s="3">
        <v>-4.7599499999999999</v>
      </c>
      <c r="W103" s="3">
        <v>-3.4033099999999998</v>
      </c>
      <c r="X103" s="3">
        <v>-1.88995</v>
      </c>
      <c r="Y103" s="3">
        <v>-5.50563</v>
      </c>
      <c r="Z103" s="3">
        <v>-7.3644100000000003</v>
      </c>
      <c r="AA103" s="3">
        <v>-9.5869</v>
      </c>
      <c r="AB103" s="3">
        <v>-7.5404499999999999</v>
      </c>
      <c r="AC103" s="3">
        <v>-4.7457099999999999</v>
      </c>
      <c r="AD103" s="3">
        <v>-5.3271699999999997</v>
      </c>
      <c r="AE103" s="3">
        <v>-3.26383</v>
      </c>
      <c r="AF103" s="3">
        <v>-3.7624399999999998</v>
      </c>
      <c r="AG103" s="3">
        <v>-7.4260999999999999</v>
      </c>
      <c r="AH103" s="3">
        <v>-3.4988700000000001</v>
      </c>
      <c r="AI103" s="3">
        <v>-6.7409299999999996</v>
      </c>
      <c r="AJ103" s="3">
        <v>-4.7195999999999998</v>
      </c>
      <c r="AK103" s="3">
        <v>-5.64602</v>
      </c>
      <c r="AL103" s="3">
        <v>-8.6364599999999996</v>
      </c>
      <c r="AM103" s="3">
        <v>-5.6677600000000004</v>
      </c>
      <c r="AN103" s="3">
        <v>-4.5946499999999997</v>
      </c>
      <c r="AO103" s="3">
        <v>-4.5703100000000001</v>
      </c>
      <c r="AP103" s="3">
        <v>-4.3316800000000004</v>
      </c>
    </row>
    <row r="104" spans="1:42" x14ac:dyDescent="0.25">
      <c r="A104" s="3">
        <v>220</v>
      </c>
      <c r="B104" s="3">
        <v>-3.9264700000000001</v>
      </c>
      <c r="C104" s="3">
        <v>-7.4906800000000002</v>
      </c>
      <c r="D104" s="3">
        <v>-5.5011000000000001</v>
      </c>
      <c r="E104" s="3">
        <v>-3.5180400000000001</v>
      </c>
      <c r="F104" s="3">
        <v>-9.8485600000000009</v>
      </c>
      <c r="G104" s="3">
        <v>-7.2924199999999999</v>
      </c>
      <c r="H104" s="3">
        <v>-7.6385399999999999</v>
      </c>
      <c r="I104" s="3">
        <v>-4.51145</v>
      </c>
      <c r="J104" s="3">
        <v>-7.9054399999999996</v>
      </c>
      <c r="K104" s="3">
        <v>-4.9184599999999996</v>
      </c>
      <c r="L104" s="3">
        <v>-14.4145</v>
      </c>
      <c r="M104" s="3">
        <v>-11.3507</v>
      </c>
      <c r="N104" s="3">
        <v>-4.5176600000000002</v>
      </c>
      <c r="O104" s="3">
        <v>-17.534199999999998</v>
      </c>
      <c r="P104" s="3">
        <v>-6.5171700000000001</v>
      </c>
      <c r="Q104" s="3">
        <v>-9.0885400000000001</v>
      </c>
      <c r="R104" s="3">
        <v>-6.7097800000000003</v>
      </c>
      <c r="S104" s="3">
        <v>-5.0239399999999996</v>
      </c>
      <c r="T104" s="3">
        <v>-4.6020799999999999</v>
      </c>
      <c r="U104" s="3">
        <v>-6.90909</v>
      </c>
      <c r="V104" s="3">
        <v>-4.7002499999999996</v>
      </c>
      <c r="W104" s="3">
        <v>-3.52189</v>
      </c>
      <c r="X104" s="3">
        <v>-1.9178999999999999</v>
      </c>
      <c r="Y104" s="3">
        <v>-5.5425700000000004</v>
      </c>
      <c r="Z104" s="3">
        <v>-7.2500099999999996</v>
      </c>
      <c r="AA104" s="3">
        <v>-9.5407499999999992</v>
      </c>
      <c r="AB104" s="3">
        <v>-7.5097300000000002</v>
      </c>
      <c r="AC104" s="3">
        <v>-4.9107799999999999</v>
      </c>
      <c r="AD104" s="3">
        <v>-5.5870100000000003</v>
      </c>
      <c r="AE104" s="3">
        <v>-3.0891999999999999</v>
      </c>
      <c r="AF104" s="3">
        <v>-3.7007500000000002</v>
      </c>
      <c r="AG104" s="3">
        <v>-7.3874000000000004</v>
      </c>
      <c r="AH104" s="3">
        <v>-3.72288</v>
      </c>
      <c r="AI104" s="3">
        <v>-6.8812100000000003</v>
      </c>
      <c r="AJ104" s="3">
        <v>-4.39107</v>
      </c>
      <c r="AK104" s="3">
        <v>-5.7549900000000003</v>
      </c>
      <c r="AL104" s="3">
        <v>-8.3516700000000004</v>
      </c>
      <c r="AM104" s="3">
        <v>-5.3409800000000001</v>
      </c>
      <c r="AN104" s="3">
        <v>-4.46835</v>
      </c>
      <c r="AO104" s="3">
        <v>-4.5964</v>
      </c>
      <c r="AP104" s="3">
        <v>-4.2467600000000001</v>
      </c>
    </row>
    <row r="105" spans="1:42" x14ac:dyDescent="0.25">
      <c r="A105" s="3">
        <v>219.5</v>
      </c>
      <c r="B105" s="3">
        <v>-3.8861300000000001</v>
      </c>
      <c r="C105" s="3">
        <v>-7.1492699999999996</v>
      </c>
      <c r="D105" s="3">
        <v>-5.50596</v>
      </c>
      <c r="E105" s="3">
        <v>-3.3706100000000001</v>
      </c>
      <c r="F105" s="3">
        <v>-9.7098399999999998</v>
      </c>
      <c r="G105" s="3">
        <v>-7.3937600000000003</v>
      </c>
      <c r="H105" s="3">
        <v>-7.9361699999999997</v>
      </c>
      <c r="I105" s="3">
        <v>-4.6614699999999996</v>
      </c>
      <c r="J105" s="3">
        <v>-8.0976099999999995</v>
      </c>
      <c r="K105" s="3">
        <v>-5.1745799999999997</v>
      </c>
      <c r="L105" s="3">
        <v>-14.552099999999999</v>
      </c>
      <c r="M105" s="3">
        <v>-11.3139</v>
      </c>
      <c r="N105" s="3">
        <v>-4.6720800000000002</v>
      </c>
      <c r="O105" s="3">
        <v>-17.822800000000001</v>
      </c>
      <c r="P105" s="3">
        <v>-6.3768799999999999</v>
      </c>
      <c r="Q105" s="3">
        <v>-9.2252700000000001</v>
      </c>
      <c r="R105" s="3">
        <v>-6.84781</v>
      </c>
      <c r="S105" s="3">
        <v>-5.0669300000000002</v>
      </c>
      <c r="T105" s="3">
        <v>-4.7649600000000003</v>
      </c>
      <c r="U105" s="3">
        <v>-7.13293</v>
      </c>
      <c r="V105" s="3">
        <v>-4.6918499999999996</v>
      </c>
      <c r="W105" s="3">
        <v>-3.8357999999999999</v>
      </c>
      <c r="X105" s="3">
        <v>-2.0211399999999999</v>
      </c>
      <c r="Y105" s="3">
        <v>-5.5530499999999998</v>
      </c>
      <c r="Z105" s="3">
        <v>-7.2007099999999999</v>
      </c>
      <c r="AA105" s="3">
        <v>-9.4254200000000008</v>
      </c>
      <c r="AB105" s="3">
        <v>-7.3961199999999998</v>
      </c>
      <c r="AC105" s="3">
        <v>-5.2033800000000001</v>
      </c>
      <c r="AD105" s="3">
        <v>-5.8453600000000003</v>
      </c>
      <c r="AE105" s="3">
        <v>-3.0818599999999998</v>
      </c>
      <c r="AF105" s="3">
        <v>-3.69625</v>
      </c>
      <c r="AG105" s="3">
        <v>-7.4519700000000002</v>
      </c>
      <c r="AH105" s="3">
        <v>-3.9326099999999999</v>
      </c>
      <c r="AI105" s="3">
        <v>-6.9677600000000002</v>
      </c>
      <c r="AJ105" s="3">
        <v>-4.4396500000000003</v>
      </c>
      <c r="AK105" s="3">
        <v>-5.5637600000000003</v>
      </c>
      <c r="AL105" s="3">
        <v>-8.4425600000000003</v>
      </c>
      <c r="AM105" s="3">
        <v>-4.7924699999999998</v>
      </c>
      <c r="AN105" s="3">
        <v>-4.6607700000000003</v>
      </c>
      <c r="AO105" s="3">
        <v>-4.8139200000000004</v>
      </c>
      <c r="AP105" s="3">
        <v>-4.0895900000000003</v>
      </c>
    </row>
    <row r="106" spans="1:42" x14ac:dyDescent="0.25">
      <c r="A106" s="3">
        <v>219</v>
      </c>
      <c r="B106" s="3">
        <v>-3.4878800000000001</v>
      </c>
      <c r="C106" s="3">
        <v>-6.8472299999999997</v>
      </c>
      <c r="D106" s="3">
        <v>-5.4687000000000001</v>
      </c>
      <c r="E106" s="3">
        <v>-3.24132</v>
      </c>
      <c r="F106" s="3">
        <v>-9.6490600000000004</v>
      </c>
      <c r="G106" s="3">
        <v>-7.5098799999999999</v>
      </c>
      <c r="H106" s="3">
        <v>-7.6981000000000002</v>
      </c>
      <c r="I106" s="3">
        <v>-4.5119100000000003</v>
      </c>
      <c r="J106" s="3">
        <v>-7.9758199999999997</v>
      </c>
      <c r="K106" s="3">
        <v>-5.2694299999999998</v>
      </c>
      <c r="L106" s="3">
        <v>-14.2643</v>
      </c>
      <c r="M106" s="3">
        <v>-10.9537</v>
      </c>
      <c r="N106" s="3">
        <v>-4.5840300000000003</v>
      </c>
      <c r="O106" s="3">
        <v>-17.851299999999998</v>
      </c>
      <c r="P106" s="3">
        <v>-6.2682799999999999</v>
      </c>
      <c r="Q106" s="3">
        <v>-9.0346200000000003</v>
      </c>
      <c r="R106" s="3">
        <v>-6.7318300000000004</v>
      </c>
      <c r="S106" s="3">
        <v>-5.0945999999999998</v>
      </c>
      <c r="T106" s="3">
        <v>-4.6920400000000004</v>
      </c>
      <c r="U106" s="3">
        <v>-7.3394599999999999</v>
      </c>
      <c r="V106" s="3">
        <v>-5.0652100000000004</v>
      </c>
      <c r="W106" s="3">
        <v>-4.2834000000000003</v>
      </c>
      <c r="X106" s="3">
        <v>-2.1419600000000001</v>
      </c>
      <c r="Y106" s="3">
        <v>-5.4189400000000001</v>
      </c>
      <c r="Z106" s="3">
        <v>-6.8644699999999998</v>
      </c>
      <c r="AA106" s="3">
        <v>-9.4093</v>
      </c>
      <c r="AB106" s="3">
        <v>-7.4589800000000004</v>
      </c>
      <c r="AC106" s="3">
        <v>-5.1449999999999996</v>
      </c>
      <c r="AD106" s="3">
        <v>-6.0490399999999998</v>
      </c>
      <c r="AE106" s="3">
        <v>-3.41282</v>
      </c>
      <c r="AF106" s="3">
        <v>-3.5023599999999999</v>
      </c>
      <c r="AG106" s="3">
        <v>-7.2840800000000003</v>
      </c>
      <c r="AH106" s="3">
        <v>-3.9751699999999999</v>
      </c>
      <c r="AI106" s="3">
        <v>-7.2415900000000004</v>
      </c>
      <c r="AJ106" s="3">
        <v>-4.2829499999999996</v>
      </c>
      <c r="AK106" s="3">
        <v>-5.3501099999999999</v>
      </c>
      <c r="AL106" s="3">
        <v>-7.7537700000000003</v>
      </c>
      <c r="AM106" s="3">
        <v>-4.43485</v>
      </c>
      <c r="AN106" s="3">
        <v>-4.8201400000000003</v>
      </c>
      <c r="AO106" s="3">
        <v>-4.9083100000000002</v>
      </c>
      <c r="AP106" s="3">
        <v>-3.8764400000000001</v>
      </c>
    </row>
    <row r="107" spans="1:42" x14ac:dyDescent="0.25">
      <c r="A107" s="3">
        <v>218.5</v>
      </c>
      <c r="B107" s="3">
        <v>-3.3857900000000001</v>
      </c>
      <c r="C107" s="3">
        <v>-6.6215599999999997</v>
      </c>
      <c r="D107" s="3">
        <v>-5.3231599999999997</v>
      </c>
      <c r="E107" s="3">
        <v>-3.0940699999999999</v>
      </c>
      <c r="F107" s="3">
        <v>-9.7069600000000005</v>
      </c>
      <c r="G107" s="3">
        <v>-7.7996100000000004</v>
      </c>
      <c r="H107" s="3">
        <v>-7.78803</v>
      </c>
      <c r="I107" s="3">
        <v>-4.5426399999999996</v>
      </c>
      <c r="J107" s="3">
        <v>-8.0586000000000002</v>
      </c>
      <c r="K107" s="3">
        <v>-5.5820600000000002</v>
      </c>
      <c r="L107" s="3">
        <v>-14.313499999999999</v>
      </c>
      <c r="M107" s="3">
        <v>-10.962999999999999</v>
      </c>
      <c r="N107" s="3">
        <v>-4.6627599999999996</v>
      </c>
      <c r="O107" s="3">
        <v>-18.017299999999999</v>
      </c>
      <c r="P107" s="3">
        <v>-6.2930700000000002</v>
      </c>
      <c r="Q107" s="3">
        <v>-9.1151700000000009</v>
      </c>
      <c r="R107" s="3">
        <v>-6.2683200000000001</v>
      </c>
      <c r="S107" s="3">
        <v>-4.8765000000000001</v>
      </c>
      <c r="T107" s="3">
        <v>-4.7423200000000003</v>
      </c>
      <c r="U107" s="3">
        <v>-7.3384799999999997</v>
      </c>
      <c r="V107" s="3">
        <v>-5.2962499999999997</v>
      </c>
      <c r="W107" s="3">
        <v>-4.4742100000000002</v>
      </c>
      <c r="X107" s="3">
        <v>-2.2194600000000002</v>
      </c>
      <c r="Y107" s="3">
        <v>-5.1622199999999996</v>
      </c>
      <c r="Z107" s="3">
        <v>-6.4288100000000004</v>
      </c>
      <c r="AA107" s="3">
        <v>-9.5197699999999994</v>
      </c>
      <c r="AB107" s="3">
        <v>-7.3726799999999999</v>
      </c>
      <c r="AC107" s="3">
        <v>-4.7484700000000002</v>
      </c>
      <c r="AD107" s="3">
        <v>-5.9426199999999998</v>
      </c>
      <c r="AE107" s="3">
        <v>-3.4501300000000001</v>
      </c>
      <c r="AF107" s="3">
        <v>-3.6972700000000001</v>
      </c>
      <c r="AG107" s="3">
        <v>-7.1670699999999998</v>
      </c>
      <c r="AH107" s="3">
        <v>-3.9959899999999999</v>
      </c>
      <c r="AI107" s="3">
        <v>-7.1150700000000002</v>
      </c>
      <c r="AJ107" s="3">
        <v>-4.2066400000000002</v>
      </c>
      <c r="AK107" s="3">
        <v>-4.95845</v>
      </c>
      <c r="AL107" s="3">
        <v>-7.7520800000000003</v>
      </c>
      <c r="AM107" s="3">
        <v>-4.3385999999999996</v>
      </c>
      <c r="AN107" s="3">
        <v>-4.9980500000000001</v>
      </c>
      <c r="AO107" s="3">
        <v>-5.0283100000000003</v>
      </c>
      <c r="AP107" s="3">
        <v>-3.7269199999999998</v>
      </c>
    </row>
    <row r="108" spans="1:42" x14ac:dyDescent="0.25">
      <c r="A108" s="3">
        <v>218</v>
      </c>
      <c r="B108" s="3">
        <v>-3.25244</v>
      </c>
      <c r="C108" s="3">
        <v>-6.5299899999999997</v>
      </c>
      <c r="D108" s="3">
        <v>-5.1546700000000003</v>
      </c>
      <c r="E108" s="3">
        <v>-3.1730700000000001</v>
      </c>
      <c r="F108" s="3">
        <v>-9.7943800000000003</v>
      </c>
      <c r="G108" s="3">
        <v>-7.5689799999999998</v>
      </c>
      <c r="H108" s="3">
        <v>-7.6355599999999999</v>
      </c>
      <c r="I108" s="3">
        <v>-4.3528599999999997</v>
      </c>
      <c r="J108" s="3">
        <v>-7.6287599999999998</v>
      </c>
      <c r="K108" s="3">
        <v>-5.6523000000000003</v>
      </c>
      <c r="L108" s="3">
        <v>-13.9597</v>
      </c>
      <c r="M108" s="3">
        <v>-10.765499999999999</v>
      </c>
      <c r="N108" s="3">
        <v>-4.7185899999999998</v>
      </c>
      <c r="O108" s="3">
        <v>-17.7972</v>
      </c>
      <c r="P108" s="3">
        <v>-6.1476300000000004</v>
      </c>
      <c r="Q108" s="3">
        <v>-9.0042899999999992</v>
      </c>
      <c r="R108" s="3">
        <v>-5.8176399999999999</v>
      </c>
      <c r="S108" s="3">
        <v>-4.5553600000000003</v>
      </c>
      <c r="T108" s="3">
        <v>-4.3966700000000003</v>
      </c>
      <c r="U108" s="3">
        <v>-7.0322399999999998</v>
      </c>
      <c r="V108" s="3">
        <v>-5.23726</v>
      </c>
      <c r="W108" s="3">
        <v>-4.5199999999999996</v>
      </c>
      <c r="X108" s="3">
        <v>-2.24471</v>
      </c>
      <c r="Y108" s="3">
        <v>-4.99946</v>
      </c>
      <c r="Z108" s="3">
        <v>-6.4957500000000001</v>
      </c>
      <c r="AA108" s="3">
        <v>-9.6927900000000005</v>
      </c>
      <c r="AB108" s="3">
        <v>-7.2071100000000001</v>
      </c>
      <c r="AC108" s="3">
        <v>-3.9906799999999998</v>
      </c>
      <c r="AD108" s="3">
        <v>-5.8459099999999999</v>
      </c>
      <c r="AE108" s="3">
        <v>-3.3805299999999998</v>
      </c>
      <c r="AF108" s="3">
        <v>-3.7867600000000001</v>
      </c>
      <c r="AG108" s="3">
        <v>-7.1669999999999998</v>
      </c>
      <c r="AH108" s="3">
        <v>-4.0333600000000001</v>
      </c>
      <c r="AI108" s="3">
        <v>-6.5634300000000003</v>
      </c>
      <c r="AJ108" s="3">
        <v>-3.7663000000000002</v>
      </c>
      <c r="AK108" s="3">
        <v>-4.5315200000000004</v>
      </c>
      <c r="AL108" s="3">
        <v>-7.4896000000000003</v>
      </c>
      <c r="AM108" s="3">
        <v>-4.0229400000000002</v>
      </c>
      <c r="AN108" s="3">
        <v>-5.2050700000000001</v>
      </c>
      <c r="AO108" s="3">
        <v>-5.03085</v>
      </c>
      <c r="AP108" s="3">
        <v>-3.5520900000000002</v>
      </c>
    </row>
    <row r="109" spans="1:42" x14ac:dyDescent="0.25">
      <c r="A109" s="3">
        <v>217.5</v>
      </c>
      <c r="B109" s="3">
        <v>-3.12826</v>
      </c>
      <c r="C109" s="3">
        <v>-6.2402800000000003</v>
      </c>
      <c r="D109" s="3">
        <v>-4.9384100000000002</v>
      </c>
      <c r="E109" s="3">
        <v>-3.15489</v>
      </c>
      <c r="F109" s="3">
        <v>-9.5950299999999995</v>
      </c>
      <c r="G109" s="3">
        <v>-7.4801399999999996</v>
      </c>
      <c r="H109" s="3">
        <v>-7.8778899999999998</v>
      </c>
      <c r="I109" s="3">
        <v>-4.3649100000000001</v>
      </c>
      <c r="J109" s="3">
        <v>-7.6332800000000001</v>
      </c>
      <c r="K109" s="3">
        <v>-5.8826999999999998</v>
      </c>
      <c r="L109" s="3">
        <v>-13.7326</v>
      </c>
      <c r="M109" s="3">
        <v>-10.9405</v>
      </c>
      <c r="N109" s="3">
        <v>-4.8569100000000001</v>
      </c>
      <c r="O109" s="3">
        <v>-17.735700000000001</v>
      </c>
      <c r="P109" s="3">
        <v>-6.06881</v>
      </c>
      <c r="Q109" s="3">
        <v>-8.9121699999999997</v>
      </c>
      <c r="R109" s="3">
        <v>-5.7046799999999998</v>
      </c>
      <c r="S109" s="3">
        <v>-4.7340600000000004</v>
      </c>
      <c r="T109" s="3">
        <v>-4.2272100000000004</v>
      </c>
      <c r="U109" s="3">
        <v>-6.7616500000000004</v>
      </c>
      <c r="V109" s="3">
        <v>-5.07294</v>
      </c>
      <c r="W109" s="3">
        <v>-4.6111000000000004</v>
      </c>
      <c r="X109" s="3">
        <v>-2.3149999999999999</v>
      </c>
      <c r="Y109" s="3">
        <v>-4.9185499999999998</v>
      </c>
      <c r="Z109" s="3">
        <v>-6.4698799999999999</v>
      </c>
      <c r="AA109" s="3">
        <v>-9.2287099999999995</v>
      </c>
      <c r="AB109" s="3">
        <v>-7.0594099999999997</v>
      </c>
      <c r="AC109" s="3">
        <v>-3.6020500000000002</v>
      </c>
      <c r="AD109" s="3">
        <v>-5.7592999999999996</v>
      </c>
      <c r="AE109" s="3">
        <v>-3.1875499999999999</v>
      </c>
      <c r="AF109" s="3">
        <v>-3.9540799999999998</v>
      </c>
      <c r="AG109" s="3">
        <v>-7.3518400000000002</v>
      </c>
      <c r="AH109" s="3">
        <v>-4.2459499999999997</v>
      </c>
      <c r="AI109" s="3">
        <v>-6.4164500000000002</v>
      </c>
      <c r="AJ109" s="3">
        <v>-3.5590700000000002</v>
      </c>
      <c r="AK109" s="3">
        <v>-4.3414999999999999</v>
      </c>
      <c r="AL109" s="3">
        <v>-7.6046500000000004</v>
      </c>
      <c r="AM109" s="3">
        <v>-3.74438</v>
      </c>
      <c r="AN109" s="3">
        <v>-5.3333199999999996</v>
      </c>
      <c r="AO109" s="3">
        <v>-5.2054200000000002</v>
      </c>
      <c r="AP109" s="3">
        <v>-3.3982800000000002</v>
      </c>
    </row>
    <row r="110" spans="1:42" x14ac:dyDescent="0.25">
      <c r="A110" s="3">
        <v>217</v>
      </c>
      <c r="B110" s="3">
        <v>-2.82165</v>
      </c>
      <c r="C110" s="3">
        <v>-5.8194699999999999</v>
      </c>
      <c r="D110" s="3">
        <v>-4.7879899999999997</v>
      </c>
      <c r="E110" s="3">
        <v>-3.1270099999999998</v>
      </c>
      <c r="F110" s="3">
        <v>-9.4478600000000004</v>
      </c>
      <c r="G110" s="3">
        <v>-7.4471400000000001</v>
      </c>
      <c r="H110" s="3">
        <v>-7.6192599999999997</v>
      </c>
      <c r="I110" s="3">
        <v>-4.42462</v>
      </c>
      <c r="J110" s="3">
        <v>-7.43072</v>
      </c>
      <c r="K110" s="3">
        <v>-5.9630299999999998</v>
      </c>
      <c r="L110" s="3">
        <v>-13.484500000000001</v>
      </c>
      <c r="M110" s="3">
        <v>-10.5214</v>
      </c>
      <c r="N110" s="3">
        <v>-4.9215499999999999</v>
      </c>
      <c r="O110" s="3">
        <v>-17.6965</v>
      </c>
      <c r="P110" s="3">
        <v>-5.9620199999999999</v>
      </c>
      <c r="Q110" s="3">
        <v>-8.6829099999999997</v>
      </c>
      <c r="R110" s="3">
        <v>-5.7027099999999997</v>
      </c>
      <c r="S110" s="3">
        <v>-5.0460900000000004</v>
      </c>
      <c r="T110" s="3">
        <v>-4.2137500000000001</v>
      </c>
      <c r="U110" s="3">
        <v>-6.7048300000000003</v>
      </c>
      <c r="V110" s="3">
        <v>-4.8717199999999998</v>
      </c>
      <c r="W110" s="3">
        <v>-4.81088</v>
      </c>
      <c r="X110" s="3">
        <v>-2.3454199999999998</v>
      </c>
      <c r="Y110" s="3">
        <v>-4.8572800000000003</v>
      </c>
      <c r="Z110" s="3">
        <v>-6.6308800000000003</v>
      </c>
      <c r="AA110" s="3">
        <v>-9.08751</v>
      </c>
      <c r="AB110" s="3">
        <v>-7.1262499999999998</v>
      </c>
      <c r="AC110" s="3">
        <v>-3.5083099999999998</v>
      </c>
      <c r="AD110" s="3">
        <v>-5.8698899999999998</v>
      </c>
      <c r="AE110" s="3">
        <v>-3.10724</v>
      </c>
      <c r="AF110" s="3">
        <v>-4.0884600000000004</v>
      </c>
      <c r="AG110" s="3">
        <v>-7.4946400000000004</v>
      </c>
      <c r="AH110" s="3">
        <v>-4.4714400000000003</v>
      </c>
      <c r="AI110" s="3">
        <v>-6.0977100000000002</v>
      </c>
      <c r="AJ110" s="3">
        <v>-3.3322099999999999</v>
      </c>
      <c r="AK110" s="3">
        <v>-4.1698700000000004</v>
      </c>
      <c r="AL110" s="3">
        <v>-7.2525199999999996</v>
      </c>
      <c r="AM110" s="3">
        <v>-3.53722</v>
      </c>
      <c r="AN110" s="3">
        <v>-5.3050899999999999</v>
      </c>
      <c r="AO110" s="3">
        <v>-5.5036800000000001</v>
      </c>
      <c r="AP110" s="3">
        <v>-3.0241500000000001</v>
      </c>
    </row>
    <row r="111" spans="1:42" x14ac:dyDescent="0.25">
      <c r="A111" s="3">
        <v>216.5</v>
      </c>
      <c r="B111" s="3">
        <v>-2.3874499999999999</v>
      </c>
      <c r="C111" s="3">
        <v>-5.4525899999999998</v>
      </c>
      <c r="D111" s="3">
        <v>-4.7178399999999998</v>
      </c>
      <c r="E111" s="3">
        <v>-2.9055399999999998</v>
      </c>
      <c r="F111" s="3">
        <v>-9.2618600000000004</v>
      </c>
      <c r="G111" s="3">
        <v>-7.8474199999999996</v>
      </c>
      <c r="H111" s="3">
        <v>-7.3293799999999996</v>
      </c>
      <c r="I111" s="3">
        <v>-4.5213900000000002</v>
      </c>
      <c r="J111" s="3">
        <v>-7.3830200000000001</v>
      </c>
      <c r="K111" s="3">
        <v>-6.1474500000000001</v>
      </c>
      <c r="L111" s="3">
        <v>-13.109500000000001</v>
      </c>
      <c r="M111" s="3">
        <v>-10.409700000000001</v>
      </c>
      <c r="N111" s="3">
        <v>-5.0007099999999998</v>
      </c>
      <c r="O111" s="3">
        <v>-17.564399999999999</v>
      </c>
      <c r="P111" s="3">
        <v>-5.7714600000000003</v>
      </c>
      <c r="Q111" s="3">
        <v>-8.4736899999999995</v>
      </c>
      <c r="R111" s="3">
        <v>-5.4477500000000001</v>
      </c>
      <c r="S111" s="3">
        <v>-4.7163300000000001</v>
      </c>
      <c r="T111" s="3">
        <v>-3.87399</v>
      </c>
      <c r="U111" s="3">
        <v>-6.2432600000000003</v>
      </c>
      <c r="V111" s="3">
        <v>-4.0190299999999999</v>
      </c>
      <c r="W111" s="3">
        <v>-4.8350200000000001</v>
      </c>
      <c r="X111" s="3">
        <v>-2.1999599999999999</v>
      </c>
      <c r="Y111" s="3">
        <v>-4.8273200000000003</v>
      </c>
      <c r="Z111" s="3">
        <v>-6.5229499999999998</v>
      </c>
      <c r="AA111" s="3">
        <v>-8.6964199999999998</v>
      </c>
      <c r="AB111" s="3">
        <v>-6.4561700000000002</v>
      </c>
      <c r="AC111" s="3">
        <v>-3.1332800000000001</v>
      </c>
      <c r="AD111" s="3">
        <v>-5.7918200000000004</v>
      </c>
      <c r="AE111" s="3">
        <v>-2.4912200000000002</v>
      </c>
      <c r="AF111" s="3">
        <v>-4.01091</v>
      </c>
      <c r="AG111" s="3">
        <v>-7.4686500000000002</v>
      </c>
      <c r="AH111" s="3">
        <v>-4.30246</v>
      </c>
      <c r="AI111" s="3">
        <v>-5.6457499999999996</v>
      </c>
      <c r="AJ111" s="3">
        <v>-2.7429800000000002</v>
      </c>
      <c r="AK111" s="3">
        <v>-4.3636799999999996</v>
      </c>
      <c r="AL111" s="3">
        <v>-7.0795399999999997</v>
      </c>
      <c r="AM111" s="3">
        <v>-3.6275400000000002</v>
      </c>
      <c r="AN111" s="3">
        <v>-5.1169099999999998</v>
      </c>
      <c r="AO111" s="3">
        <v>-5.3700799999999997</v>
      </c>
      <c r="AP111" s="3">
        <v>-2.8208899999999999</v>
      </c>
    </row>
    <row r="112" spans="1:42" x14ac:dyDescent="0.25">
      <c r="A112" s="3">
        <v>216</v>
      </c>
      <c r="B112" s="3">
        <v>-2.0564399999999998</v>
      </c>
      <c r="C112" s="3">
        <v>-5.0542499999999997</v>
      </c>
      <c r="D112" s="3">
        <v>-4.53932</v>
      </c>
      <c r="E112" s="3">
        <v>-2.8041</v>
      </c>
      <c r="F112" s="3">
        <v>-9.1416000000000004</v>
      </c>
      <c r="G112" s="3">
        <v>-7.9323399999999999</v>
      </c>
      <c r="H112" s="3">
        <v>-7.0280699999999996</v>
      </c>
      <c r="I112" s="3">
        <v>-4.6201499999999998</v>
      </c>
      <c r="J112" s="3">
        <v>-7.1852400000000003</v>
      </c>
      <c r="K112" s="3">
        <v>-6.3991199999999999</v>
      </c>
      <c r="L112" s="3">
        <v>-12.711600000000001</v>
      </c>
      <c r="M112" s="3">
        <v>-10.224</v>
      </c>
      <c r="N112" s="3">
        <v>-5.2239100000000001</v>
      </c>
      <c r="O112" s="3">
        <v>-17.4057</v>
      </c>
      <c r="P112" s="3">
        <v>-5.3997200000000003</v>
      </c>
      <c r="Q112" s="3">
        <v>-8.2487700000000004</v>
      </c>
      <c r="R112" s="3">
        <v>-5.0175900000000002</v>
      </c>
      <c r="S112" s="3">
        <v>-3.90821</v>
      </c>
      <c r="T112" s="3">
        <v>-3.6007899999999999</v>
      </c>
      <c r="U112" s="3">
        <v>-6.0991200000000001</v>
      </c>
      <c r="V112" s="3">
        <v>-3.97512</v>
      </c>
      <c r="W112" s="3">
        <v>-4.7366400000000004</v>
      </c>
      <c r="X112" s="3">
        <v>-2.2174499999999999</v>
      </c>
      <c r="Y112" s="3">
        <v>-4.6679300000000001</v>
      </c>
      <c r="Z112" s="3">
        <v>-6.2533099999999999</v>
      </c>
      <c r="AA112" s="3">
        <v>-8.4227100000000004</v>
      </c>
      <c r="AB112" s="3">
        <v>-6.0034700000000001</v>
      </c>
      <c r="AC112" s="3">
        <v>-2.7515399999999999</v>
      </c>
      <c r="AD112" s="3">
        <v>-5.7763</v>
      </c>
      <c r="AE112" s="3">
        <v>-2.27495</v>
      </c>
      <c r="AF112" s="3">
        <v>-3.8235100000000002</v>
      </c>
      <c r="AG112" s="3">
        <v>-7.2656700000000001</v>
      </c>
      <c r="AH112" s="3">
        <v>-4.0428100000000002</v>
      </c>
      <c r="AI112" s="3">
        <v>-5.1893900000000004</v>
      </c>
      <c r="AJ112" s="3">
        <v>-2.2209599999999998</v>
      </c>
      <c r="AK112" s="3">
        <v>-3.92666</v>
      </c>
      <c r="AL112" s="3">
        <v>-6.7316900000000004</v>
      </c>
      <c r="AM112" s="3">
        <v>-3.37825</v>
      </c>
      <c r="AN112" s="3">
        <v>-5.0020100000000003</v>
      </c>
      <c r="AO112" s="3">
        <v>-5.2709400000000004</v>
      </c>
      <c r="AP112" s="3">
        <v>-2.88497</v>
      </c>
    </row>
    <row r="113" spans="1:42" x14ac:dyDescent="0.25">
      <c r="A113" s="3">
        <v>215.5</v>
      </c>
      <c r="B113" s="3">
        <v>-1.7043600000000001</v>
      </c>
      <c r="C113" s="3">
        <v>-4.6630900000000004</v>
      </c>
      <c r="D113" s="3">
        <v>-4.1253299999999999</v>
      </c>
      <c r="E113" s="3">
        <v>-2.74858</v>
      </c>
      <c r="F113" s="3">
        <v>-8.9951699999999999</v>
      </c>
      <c r="G113" s="3">
        <v>-7.7448300000000003</v>
      </c>
      <c r="H113" s="3">
        <v>-7.20852</v>
      </c>
      <c r="I113" s="3">
        <v>-4.5883599999999998</v>
      </c>
      <c r="J113" s="3">
        <v>-6.7413299999999996</v>
      </c>
      <c r="K113" s="3">
        <v>-6.7545700000000002</v>
      </c>
      <c r="L113" s="3">
        <v>-12.034000000000001</v>
      </c>
      <c r="M113" s="3">
        <v>-9.9515799999999999</v>
      </c>
      <c r="N113" s="3">
        <v>-5.2571399999999997</v>
      </c>
      <c r="O113" s="3">
        <v>-17.034300000000002</v>
      </c>
      <c r="P113" s="3">
        <v>-5.0070899999999998</v>
      </c>
      <c r="Q113" s="3">
        <v>-7.7884799999999998</v>
      </c>
      <c r="R113" s="3">
        <v>-4.7104799999999996</v>
      </c>
      <c r="S113" s="3">
        <v>-2.5589300000000001</v>
      </c>
      <c r="T113" s="3">
        <v>-3.4174099999999998</v>
      </c>
      <c r="U113" s="3">
        <v>-5.9441699999999997</v>
      </c>
      <c r="V113" s="3">
        <v>-3.46001</v>
      </c>
      <c r="W113" s="3">
        <v>-4.51945</v>
      </c>
      <c r="X113" s="3">
        <v>-2.17326</v>
      </c>
      <c r="Y113" s="3">
        <v>-4.4994199999999998</v>
      </c>
      <c r="Z113" s="3">
        <v>-5.8345799999999999</v>
      </c>
      <c r="AA113" s="3">
        <v>-7.8619199999999996</v>
      </c>
      <c r="AB113" s="3">
        <v>-5.6040900000000002</v>
      </c>
      <c r="AC113" s="3">
        <v>-2.0261999999999998</v>
      </c>
      <c r="AD113" s="3">
        <v>-5.6463700000000001</v>
      </c>
      <c r="AE113" s="3">
        <v>-1.83572</v>
      </c>
      <c r="AF113" s="3">
        <v>-3.5937199999999998</v>
      </c>
      <c r="AG113" s="3">
        <v>-6.9658499999999997</v>
      </c>
      <c r="AH113" s="3">
        <v>-3.81304</v>
      </c>
      <c r="AI113" s="3">
        <v>-4.8536200000000003</v>
      </c>
      <c r="AJ113" s="3">
        <v>-1.7276100000000001</v>
      </c>
      <c r="AK113" s="3">
        <v>-3.5305</v>
      </c>
      <c r="AL113" s="3">
        <v>-6.2735700000000003</v>
      </c>
      <c r="AM113" s="3">
        <v>-3.0718700000000001</v>
      </c>
      <c r="AN113" s="3">
        <v>-4.84938</v>
      </c>
      <c r="AO113" s="3">
        <v>-5.1255100000000002</v>
      </c>
      <c r="AP113" s="3">
        <v>-2.3025199999999999</v>
      </c>
    </row>
    <row r="114" spans="1:42" x14ac:dyDescent="0.25">
      <c r="A114" s="3">
        <v>215</v>
      </c>
      <c r="B114" s="3">
        <v>-1.71367</v>
      </c>
      <c r="C114" s="3">
        <v>-4.0467000000000004</v>
      </c>
      <c r="D114" s="3">
        <v>-3.94143</v>
      </c>
      <c r="E114" s="3">
        <v>-2.6979600000000001</v>
      </c>
      <c r="F114" s="3">
        <v>-8.2171299999999992</v>
      </c>
      <c r="G114" s="3">
        <v>-7.3608500000000001</v>
      </c>
      <c r="H114" s="3">
        <v>-7.14398</v>
      </c>
      <c r="I114" s="3">
        <v>-4.7383699999999997</v>
      </c>
      <c r="J114" s="3">
        <v>-6.0968200000000001</v>
      </c>
      <c r="K114" s="3">
        <v>-7.0877800000000004</v>
      </c>
      <c r="L114" s="3">
        <v>-11.504799999999999</v>
      </c>
      <c r="M114" s="3">
        <v>-9.9769100000000002</v>
      </c>
      <c r="N114" s="3">
        <v>-5.4708899999999998</v>
      </c>
      <c r="O114" s="3">
        <v>-16.742000000000001</v>
      </c>
      <c r="P114" s="3">
        <v>-4.79223</v>
      </c>
      <c r="Q114" s="3">
        <v>-6.8610100000000003</v>
      </c>
      <c r="R114" s="3">
        <v>-4.6483699999999999</v>
      </c>
      <c r="S114" s="3">
        <v>-2.0148700000000002</v>
      </c>
      <c r="T114" s="3">
        <v>-2.8299400000000001</v>
      </c>
      <c r="U114" s="3">
        <v>-5.7350500000000002</v>
      </c>
      <c r="V114" s="3">
        <v>-3.0813999999999999</v>
      </c>
      <c r="W114" s="3">
        <v>-4.5685500000000001</v>
      </c>
      <c r="X114" s="3">
        <v>-2.3979599999999999</v>
      </c>
      <c r="Y114" s="3">
        <v>-4.0304799999999998</v>
      </c>
      <c r="Z114" s="3">
        <v>-5.5179799999999997</v>
      </c>
      <c r="AA114" s="3">
        <v>-7.3318500000000002</v>
      </c>
      <c r="AB114" s="3">
        <v>-5.42516</v>
      </c>
      <c r="AC114" s="3">
        <v>-1.68282</v>
      </c>
      <c r="AD114" s="3">
        <v>-5.55783</v>
      </c>
      <c r="AE114" s="3">
        <v>-2.1035300000000001</v>
      </c>
      <c r="AF114" s="3">
        <v>-3.4408300000000001</v>
      </c>
      <c r="AG114" s="3">
        <v>-6.6070599999999997</v>
      </c>
      <c r="AH114" s="3">
        <v>-3.65089</v>
      </c>
      <c r="AI114" s="3">
        <v>-4.6131500000000001</v>
      </c>
      <c r="AJ114" s="3">
        <v>-1.69923</v>
      </c>
      <c r="AK114" s="3">
        <v>-2.7215400000000001</v>
      </c>
      <c r="AL114" s="3">
        <v>-5.8445400000000003</v>
      </c>
      <c r="AM114" s="3">
        <v>-2.5379800000000001</v>
      </c>
      <c r="AN114" s="3">
        <v>-4.8026400000000002</v>
      </c>
      <c r="AO114" s="3">
        <v>-5.1553800000000001</v>
      </c>
      <c r="AP114" s="3">
        <v>-1.59972</v>
      </c>
    </row>
    <row r="115" spans="1:42" x14ac:dyDescent="0.25">
      <c r="A115" s="3">
        <v>214.5</v>
      </c>
      <c r="B115" s="3">
        <v>-1.7627900000000001</v>
      </c>
      <c r="C115" s="3">
        <v>-3.4327899999999998</v>
      </c>
      <c r="D115" s="3">
        <v>-3.7896700000000001</v>
      </c>
      <c r="E115" s="3">
        <v>-2.51478</v>
      </c>
      <c r="F115" s="3">
        <v>-7.5990799999999998</v>
      </c>
      <c r="G115" s="3">
        <v>-7.15388</v>
      </c>
      <c r="H115" s="3">
        <v>-6.9731300000000003</v>
      </c>
      <c r="I115" s="3">
        <v>-4.6180199999999996</v>
      </c>
      <c r="J115" s="3">
        <v>-5.5875300000000001</v>
      </c>
      <c r="K115" s="3">
        <v>-7.2052800000000001</v>
      </c>
      <c r="L115" s="3">
        <v>-10.603899999999999</v>
      </c>
      <c r="M115" s="3">
        <v>-9.7168200000000002</v>
      </c>
      <c r="N115" s="3">
        <v>-5.3212099999999998</v>
      </c>
      <c r="O115" s="3">
        <v>-16.125499999999999</v>
      </c>
      <c r="P115" s="3">
        <v>-4.4894400000000001</v>
      </c>
      <c r="Q115" s="3">
        <v>-6.0457599999999996</v>
      </c>
      <c r="R115" s="3">
        <v>-4.2685199999999996</v>
      </c>
      <c r="S115" s="3">
        <v>-1.6938</v>
      </c>
      <c r="T115" s="3">
        <v>-2.4964599999999999</v>
      </c>
      <c r="U115" s="3">
        <v>-5.3836300000000001</v>
      </c>
      <c r="V115" s="3">
        <v>-2.6337299999999999</v>
      </c>
      <c r="W115" s="3">
        <v>-4.4900500000000001</v>
      </c>
      <c r="X115" s="3">
        <v>-2.3673899999999999</v>
      </c>
      <c r="Y115" s="3">
        <v>-3.6084999999999998</v>
      </c>
      <c r="Z115" s="3">
        <v>-5.2656499999999999</v>
      </c>
      <c r="AA115" s="3">
        <v>-7.0983900000000002</v>
      </c>
      <c r="AB115" s="3">
        <v>-5.0389999999999997</v>
      </c>
      <c r="AC115" s="3">
        <v>-1.22756</v>
      </c>
      <c r="AD115" s="3">
        <v>-4.9577</v>
      </c>
      <c r="AE115" s="3">
        <v>-1.4852799999999999</v>
      </c>
      <c r="AF115" s="3">
        <v>-3.7110699999999999</v>
      </c>
      <c r="AG115" s="3">
        <v>-6.2845700000000004</v>
      </c>
      <c r="AH115" s="3">
        <v>-3.3939699999999999</v>
      </c>
      <c r="AI115" s="3">
        <v>-4.03139</v>
      </c>
      <c r="AJ115" s="3">
        <v>-1.53</v>
      </c>
      <c r="AK115" s="3">
        <v>-2.2519499999999999</v>
      </c>
      <c r="AL115" s="3">
        <v>-5.0700200000000004</v>
      </c>
      <c r="AM115" s="3">
        <v>-2.3098700000000001</v>
      </c>
      <c r="AN115" s="3">
        <v>-4.5748300000000004</v>
      </c>
      <c r="AO115" s="3">
        <v>-5.1558200000000003</v>
      </c>
      <c r="AP115" s="3">
        <v>-1.0348999999999999</v>
      </c>
    </row>
    <row r="116" spans="1:42" x14ac:dyDescent="0.25">
      <c r="A116" s="3">
        <v>214</v>
      </c>
      <c r="B116" s="3">
        <v>-1.4779599999999999</v>
      </c>
      <c r="C116" s="3">
        <v>-2.9791500000000002</v>
      </c>
      <c r="D116" s="3">
        <v>-3.8236599999999998</v>
      </c>
      <c r="E116" s="3">
        <v>-2.4026299999999998</v>
      </c>
      <c r="F116" s="3">
        <v>-7.0734500000000002</v>
      </c>
      <c r="G116" s="3">
        <v>-7.2884799999999998</v>
      </c>
      <c r="H116" s="3">
        <v>-6.3610600000000002</v>
      </c>
      <c r="I116" s="3">
        <v>-4.6246999999999998</v>
      </c>
      <c r="J116" s="3">
        <v>-5.1796499999999996</v>
      </c>
      <c r="K116" s="3">
        <v>-7.2768199999999998</v>
      </c>
      <c r="L116" s="3">
        <v>-9.9154499999999999</v>
      </c>
      <c r="M116" s="3">
        <v>-9.4882600000000004</v>
      </c>
      <c r="N116" s="3">
        <v>-5.6179699999999997</v>
      </c>
      <c r="O116" s="3">
        <v>-15.273</v>
      </c>
      <c r="P116" s="3">
        <v>-4.1978</v>
      </c>
      <c r="Q116" s="3">
        <v>-5.59999</v>
      </c>
      <c r="R116" s="3">
        <v>-3.7231200000000002</v>
      </c>
      <c r="S116" s="3">
        <v>-1.6832400000000001</v>
      </c>
      <c r="T116" s="3">
        <v>-2.1686000000000001</v>
      </c>
      <c r="U116" s="3">
        <v>-4.98977</v>
      </c>
      <c r="V116" s="3">
        <v>-2.3304900000000002</v>
      </c>
      <c r="W116" s="3">
        <v>-4.6685800000000004</v>
      </c>
      <c r="X116" s="3">
        <v>-2.5051299999999999</v>
      </c>
      <c r="Y116" s="3">
        <v>-3.4505699999999999</v>
      </c>
      <c r="Z116" s="3">
        <v>-4.9056199999999999</v>
      </c>
      <c r="AA116" s="3">
        <v>-6.6579899999999999</v>
      </c>
      <c r="AB116" s="3">
        <v>-4.5687499999999996</v>
      </c>
      <c r="AC116" s="3">
        <v>-1.4525699999999999</v>
      </c>
      <c r="AD116" s="3">
        <v>-4.7252999999999998</v>
      </c>
      <c r="AE116" s="3">
        <v>-1.31229</v>
      </c>
      <c r="AF116" s="3">
        <v>-3.5978599999999998</v>
      </c>
      <c r="AG116" s="3">
        <v>-5.9035200000000003</v>
      </c>
      <c r="AH116" s="3">
        <v>-3.4745900000000001</v>
      </c>
      <c r="AI116" s="3">
        <v>-3.6930200000000002</v>
      </c>
      <c r="AJ116" s="3">
        <v>-1.3782399999999999</v>
      </c>
      <c r="AK116" s="3">
        <v>-1.97143</v>
      </c>
      <c r="AL116" s="3">
        <v>-4.3530100000000003</v>
      </c>
      <c r="AM116" s="3">
        <v>-1.93801</v>
      </c>
      <c r="AN116" s="3">
        <v>-4.65205</v>
      </c>
      <c r="AO116" s="3">
        <v>-5.1434699999999998</v>
      </c>
      <c r="AP116" s="3">
        <v>-0.79796199999999995</v>
      </c>
    </row>
    <row r="117" spans="1:42" x14ac:dyDescent="0.25">
      <c r="A117" s="3">
        <v>213.5</v>
      </c>
      <c r="B117" s="3">
        <v>-1.3880600000000001</v>
      </c>
      <c r="C117" s="3">
        <v>-2.2098300000000002</v>
      </c>
      <c r="D117" s="3">
        <v>-3.4470900000000002</v>
      </c>
      <c r="E117" s="3">
        <v>-2.2812700000000001</v>
      </c>
      <c r="F117" s="3">
        <v>-6.7721499999999999</v>
      </c>
      <c r="G117" s="3">
        <v>-7.1697699999999998</v>
      </c>
      <c r="H117" s="3">
        <v>-6.0091400000000004</v>
      </c>
      <c r="I117" s="3">
        <v>-4.60283</v>
      </c>
      <c r="J117" s="3">
        <v>-4.67516</v>
      </c>
      <c r="K117" s="3">
        <v>-7.5170700000000004</v>
      </c>
      <c r="L117" s="3">
        <v>-9.2195599999999995</v>
      </c>
      <c r="M117" s="3">
        <v>-8.4718</v>
      </c>
      <c r="N117" s="3">
        <v>-5.7222900000000001</v>
      </c>
      <c r="O117" s="3">
        <v>-14.405099999999999</v>
      </c>
      <c r="P117" s="3">
        <v>-3.7231900000000002</v>
      </c>
      <c r="Q117" s="3">
        <v>-5.2799300000000002</v>
      </c>
      <c r="R117" s="3">
        <v>-3.2356799999999999</v>
      </c>
      <c r="S117" s="3">
        <v>-1.5396099999999999</v>
      </c>
      <c r="T117" s="3">
        <v>-1.3251200000000001</v>
      </c>
      <c r="U117" s="3">
        <v>-4.3057400000000001</v>
      </c>
      <c r="V117" s="3">
        <v>-2.2549800000000002</v>
      </c>
      <c r="W117" s="3">
        <v>-4.35154</v>
      </c>
      <c r="X117" s="3">
        <v>-2.3888099999999999</v>
      </c>
      <c r="Y117" s="3">
        <v>-3.2736700000000001</v>
      </c>
      <c r="Z117" s="3">
        <v>-4.5447800000000003</v>
      </c>
      <c r="AA117" s="3">
        <v>-6.3334999999999999</v>
      </c>
      <c r="AB117" s="3">
        <v>-4.08744</v>
      </c>
      <c r="AC117" s="3">
        <v>-1.36144</v>
      </c>
      <c r="AD117" s="3">
        <v>-4.3503400000000001</v>
      </c>
      <c r="AE117" s="3">
        <v>-0.56581599999999999</v>
      </c>
      <c r="AF117" s="3">
        <v>-3.5072999999999999</v>
      </c>
      <c r="AG117" s="3">
        <v>-5.8010200000000003</v>
      </c>
      <c r="AH117" s="3">
        <v>-3.2744800000000001</v>
      </c>
      <c r="AI117" s="3">
        <v>-2.95892</v>
      </c>
      <c r="AJ117" s="3">
        <v>-1.0362100000000001</v>
      </c>
      <c r="AK117" s="3">
        <v>-1.8223</v>
      </c>
      <c r="AL117" s="3">
        <v>-4.0401499999999997</v>
      </c>
      <c r="AM117" s="3">
        <v>-1.61419</v>
      </c>
      <c r="AN117" s="3">
        <v>-4.5350200000000003</v>
      </c>
      <c r="AO117" s="3">
        <v>-5.0555199999999996</v>
      </c>
      <c r="AP117" s="3">
        <v>-1.0183199999999999</v>
      </c>
    </row>
    <row r="118" spans="1:42" x14ac:dyDescent="0.25">
      <c r="A118" s="3">
        <v>213</v>
      </c>
      <c r="B118" s="3">
        <v>-0.66707399999999994</v>
      </c>
      <c r="C118" s="3">
        <v>-1.4386699999999999</v>
      </c>
      <c r="D118" s="3">
        <v>-2.7910599999999999</v>
      </c>
      <c r="E118" s="3">
        <v>-1.98122</v>
      </c>
      <c r="F118" s="3">
        <v>-6.4632100000000001</v>
      </c>
      <c r="G118" s="3">
        <v>-7.0381799999999997</v>
      </c>
      <c r="H118" s="3">
        <v>-5.90815</v>
      </c>
      <c r="I118" s="3">
        <v>-4.5454600000000003</v>
      </c>
      <c r="J118" s="3">
        <v>-4.4429699999999999</v>
      </c>
      <c r="K118" s="3">
        <v>-7.4875800000000003</v>
      </c>
      <c r="L118" s="3">
        <v>-8.4312199999999997</v>
      </c>
      <c r="M118" s="3">
        <v>-7.5354000000000001</v>
      </c>
      <c r="N118" s="3">
        <v>-6.0501399999999999</v>
      </c>
      <c r="O118" s="3">
        <v>-13.340299999999999</v>
      </c>
      <c r="P118" s="3">
        <v>-3.21922</v>
      </c>
      <c r="Q118" s="3">
        <v>-4.4588299999999998</v>
      </c>
      <c r="R118" s="3">
        <v>-2.93512</v>
      </c>
      <c r="S118" s="3">
        <v>-1.18221</v>
      </c>
      <c r="T118" s="3">
        <v>-0.918605</v>
      </c>
      <c r="U118" s="3">
        <v>-3.6785899999999998</v>
      </c>
      <c r="V118" s="3">
        <v>-1.69339</v>
      </c>
      <c r="W118" s="3">
        <v>-4.0951700000000004</v>
      </c>
      <c r="X118" s="3">
        <v>-2.2568299999999999</v>
      </c>
      <c r="Y118" s="3">
        <v>-3.0058799999999999</v>
      </c>
      <c r="Z118" s="3">
        <v>-3.9057400000000002</v>
      </c>
      <c r="AA118" s="3">
        <v>-5.5704500000000001</v>
      </c>
      <c r="AB118" s="3">
        <v>-3.6331699999999998</v>
      </c>
      <c r="AC118" s="3">
        <v>-1.3625100000000001</v>
      </c>
      <c r="AD118" s="3">
        <v>-4.2580799999999996</v>
      </c>
      <c r="AE118" s="3">
        <v>-0.54743799999999998</v>
      </c>
      <c r="AF118" s="3">
        <v>-2.8969</v>
      </c>
      <c r="AG118" s="3">
        <v>-5.5156099999999997</v>
      </c>
      <c r="AH118" s="3">
        <v>-2.9333900000000002</v>
      </c>
      <c r="AI118" s="3">
        <v>-2.5974900000000001</v>
      </c>
      <c r="AJ118" s="3">
        <v>-0.47415000000000002</v>
      </c>
      <c r="AK118" s="3">
        <v>-1.7127600000000001</v>
      </c>
      <c r="AL118" s="3">
        <v>-3.7828499999999998</v>
      </c>
      <c r="AM118" s="3">
        <v>-1.3866000000000001</v>
      </c>
      <c r="AN118" s="3">
        <v>-4.2045000000000003</v>
      </c>
      <c r="AO118" s="3">
        <v>-4.9343300000000001</v>
      </c>
      <c r="AP118" s="3">
        <v>-0.81360399999999999</v>
      </c>
    </row>
    <row r="119" spans="1:42" x14ac:dyDescent="0.25">
      <c r="A119" s="3">
        <v>212.5</v>
      </c>
      <c r="B119" s="3">
        <v>-0.47755999999999998</v>
      </c>
      <c r="C119" s="3">
        <v>-0.80828999999999995</v>
      </c>
      <c r="D119" s="3">
        <v>-2.2797700000000001</v>
      </c>
      <c r="E119" s="3">
        <v>-1.8654999999999999</v>
      </c>
      <c r="F119" s="3">
        <v>-5.6658600000000003</v>
      </c>
      <c r="G119" s="3">
        <v>-6.5597200000000004</v>
      </c>
      <c r="H119" s="3">
        <v>-5.6689699999999998</v>
      </c>
      <c r="I119" s="3">
        <v>-4.5808099999999996</v>
      </c>
      <c r="J119" s="3">
        <v>-3.8471299999999999</v>
      </c>
      <c r="K119" s="3">
        <v>-7.8639599999999996</v>
      </c>
      <c r="L119" s="3">
        <v>-7.6102800000000004</v>
      </c>
      <c r="M119" s="3">
        <v>-6.8930100000000003</v>
      </c>
      <c r="N119" s="3">
        <v>-6.16031</v>
      </c>
      <c r="O119" s="3">
        <v>-12.3797</v>
      </c>
      <c r="P119" s="3">
        <v>-2.7030099999999999</v>
      </c>
      <c r="Q119" s="3">
        <v>-3.55233</v>
      </c>
      <c r="R119" s="3">
        <v>-2.21441</v>
      </c>
      <c r="S119" s="3">
        <v>-0.58204199999999995</v>
      </c>
      <c r="T119" s="3">
        <v>2.0907100000000001E-2</v>
      </c>
      <c r="U119" s="3">
        <v>-2.86015</v>
      </c>
      <c r="V119" s="3">
        <v>-1.27776</v>
      </c>
      <c r="W119" s="3">
        <v>-4.0322800000000001</v>
      </c>
      <c r="X119" s="3">
        <v>-1.99956</v>
      </c>
      <c r="Y119" s="3">
        <v>-2.7287699999999999</v>
      </c>
      <c r="Z119" s="3">
        <v>-3.16262</v>
      </c>
      <c r="AA119" s="3">
        <v>-5.0924899999999997</v>
      </c>
      <c r="AB119" s="3">
        <v>-3.6894900000000002</v>
      </c>
      <c r="AC119" s="3">
        <v>-1.26807</v>
      </c>
      <c r="AD119" s="3">
        <v>-4.13584</v>
      </c>
      <c r="AE119" s="3">
        <v>-0.21798600000000001</v>
      </c>
      <c r="AF119" s="3">
        <v>-2.5651700000000002</v>
      </c>
      <c r="AG119" s="3">
        <v>-5.0631899999999996</v>
      </c>
      <c r="AH119" s="3">
        <v>-2.5428500000000001</v>
      </c>
      <c r="AI119" s="3">
        <v>-2.0648200000000001</v>
      </c>
      <c r="AJ119" s="3">
        <v>3.8945500000000001E-3</v>
      </c>
      <c r="AK119" s="3">
        <v>-1.14524</v>
      </c>
      <c r="AL119" s="3">
        <v>-2.97119</v>
      </c>
      <c r="AM119" s="3">
        <v>-1.1810499999999999</v>
      </c>
      <c r="AN119" s="3">
        <v>-3.9419</v>
      </c>
      <c r="AO119" s="3">
        <v>-4.8634199999999996</v>
      </c>
      <c r="AP119" s="3">
        <v>-0.24441299999999999</v>
      </c>
    </row>
    <row r="120" spans="1:42" x14ac:dyDescent="0.25">
      <c r="A120" s="3">
        <v>212</v>
      </c>
      <c r="B120" s="3">
        <v>-0.40087699999999998</v>
      </c>
      <c r="C120" s="3">
        <v>0.21978500000000001</v>
      </c>
      <c r="D120" s="3">
        <v>-1.40947</v>
      </c>
      <c r="E120" s="3">
        <v>-1.24597</v>
      </c>
      <c r="F120" s="3">
        <v>-4.4306299999999998</v>
      </c>
      <c r="G120" s="3">
        <v>-6.1486299999999998</v>
      </c>
      <c r="H120" s="3">
        <v>-5.37113</v>
      </c>
      <c r="I120" s="3">
        <v>-4.5461299999999998</v>
      </c>
      <c r="J120" s="3">
        <v>-3.2162799999999998</v>
      </c>
      <c r="K120" s="3">
        <v>-8.3710100000000001</v>
      </c>
      <c r="L120" s="3">
        <v>-6.7634299999999996</v>
      </c>
      <c r="M120" s="3">
        <v>-6.6129499999999997</v>
      </c>
      <c r="N120" s="3">
        <v>-6.6105499999999999</v>
      </c>
      <c r="O120" s="3">
        <v>-11.471500000000001</v>
      </c>
      <c r="P120" s="3">
        <v>-2.1109399999999998</v>
      </c>
      <c r="Q120" s="3">
        <v>-2.6319300000000001</v>
      </c>
      <c r="R120" s="3">
        <v>-1.8145199999999999</v>
      </c>
      <c r="S120" s="3">
        <v>-0.36523800000000001</v>
      </c>
      <c r="T120" s="3">
        <v>0.270839</v>
      </c>
      <c r="U120" s="3">
        <v>-2.48611</v>
      </c>
      <c r="V120" s="3">
        <v>-0.684643</v>
      </c>
      <c r="W120" s="3">
        <v>-4.0011400000000004</v>
      </c>
      <c r="X120" s="3">
        <v>-1.94265</v>
      </c>
      <c r="Y120" s="3">
        <v>-1.8225100000000001</v>
      </c>
      <c r="Z120" s="3">
        <v>-2.5811199999999999</v>
      </c>
      <c r="AA120" s="3">
        <v>-4.2039299999999997</v>
      </c>
      <c r="AB120" s="3">
        <v>-3.58799</v>
      </c>
      <c r="AC120" s="3">
        <v>-0.89671699999999999</v>
      </c>
      <c r="AD120" s="3">
        <v>-3.79304</v>
      </c>
      <c r="AE120" s="3">
        <v>-0.159971</v>
      </c>
      <c r="AF120" s="3">
        <v>-2.0488400000000002</v>
      </c>
      <c r="AG120" s="3">
        <v>-4.2732200000000002</v>
      </c>
      <c r="AH120" s="3">
        <v>-2.2265899999999998</v>
      </c>
      <c r="AI120" s="3">
        <v>-1.26736</v>
      </c>
      <c r="AJ120" s="3">
        <v>0.16892299999999999</v>
      </c>
      <c r="AK120" s="3">
        <v>-0.46514</v>
      </c>
      <c r="AL120" s="3">
        <v>-1.9885699999999999</v>
      </c>
      <c r="AM120" s="3">
        <v>-0.50806499999999999</v>
      </c>
      <c r="AN120" s="3">
        <v>-3.7188400000000001</v>
      </c>
      <c r="AO120" s="3">
        <v>-4.85771</v>
      </c>
      <c r="AP120" s="3">
        <v>0.246614</v>
      </c>
    </row>
    <row r="121" spans="1:42" x14ac:dyDescent="0.25">
      <c r="A121" s="3">
        <v>211.5</v>
      </c>
      <c r="B121" s="3">
        <v>-0.22021299999999999</v>
      </c>
      <c r="C121" s="3">
        <v>0.95612399999999997</v>
      </c>
      <c r="D121" s="3">
        <v>-0.88502599999999998</v>
      </c>
      <c r="E121" s="3">
        <v>-1.1662999999999999</v>
      </c>
      <c r="F121" s="3">
        <v>-3.0716600000000001</v>
      </c>
      <c r="G121" s="3">
        <v>-5.9386900000000002</v>
      </c>
      <c r="H121" s="3">
        <v>-4.8459099999999999</v>
      </c>
      <c r="I121" s="3">
        <v>-4.4427399999999997</v>
      </c>
      <c r="J121" s="3">
        <v>-2.4357000000000002</v>
      </c>
      <c r="K121" s="3">
        <v>-8.8212399999999995</v>
      </c>
      <c r="L121" s="3">
        <v>-5.7889600000000003</v>
      </c>
      <c r="M121" s="3">
        <v>-6.4025699999999999</v>
      </c>
      <c r="N121" s="3">
        <v>-6.9796699999999996</v>
      </c>
      <c r="O121" s="3">
        <v>-10.3033</v>
      </c>
      <c r="P121" s="3">
        <v>-1.71255</v>
      </c>
      <c r="Q121" s="3">
        <v>-1.8668800000000001</v>
      </c>
      <c r="R121" s="3">
        <v>-1.40438</v>
      </c>
      <c r="S121" s="3">
        <v>-5.78334E-2</v>
      </c>
      <c r="T121" s="3">
        <v>0.591526</v>
      </c>
      <c r="U121" s="3">
        <v>-2.1496499999999998</v>
      </c>
      <c r="V121" s="3">
        <v>7.2495000000000004E-2</v>
      </c>
      <c r="W121" s="3">
        <v>-3.7480799999999999</v>
      </c>
      <c r="X121" s="3">
        <v>-1.8603099999999999</v>
      </c>
      <c r="Y121" s="3">
        <v>-1.30392</v>
      </c>
      <c r="Z121" s="3">
        <v>-2.2356199999999999</v>
      </c>
      <c r="AA121" s="3">
        <v>-3.8980700000000001</v>
      </c>
      <c r="AB121" s="3">
        <v>-3.27264</v>
      </c>
      <c r="AC121" s="3">
        <v>-0.174208</v>
      </c>
      <c r="AD121" s="3">
        <v>-2.9348100000000001</v>
      </c>
      <c r="AE121" s="3">
        <v>0.219162</v>
      </c>
      <c r="AF121" s="3">
        <v>-2.1394799999999998</v>
      </c>
      <c r="AG121" s="3">
        <v>-3.4039299999999999</v>
      </c>
      <c r="AH121" s="3">
        <v>-1.8883300000000001</v>
      </c>
      <c r="AI121" s="3">
        <v>-0.33847100000000002</v>
      </c>
      <c r="AJ121" s="3">
        <v>0.80167500000000003</v>
      </c>
      <c r="AK121" s="3">
        <v>-4.7440599999999999E-2</v>
      </c>
      <c r="AL121" s="3">
        <v>-1.3045500000000001</v>
      </c>
      <c r="AM121" s="3">
        <v>-0.26463399999999998</v>
      </c>
      <c r="AN121" s="3">
        <v>-3.4726499999999998</v>
      </c>
      <c r="AO121" s="3">
        <v>-4.5989599999999999</v>
      </c>
      <c r="AP121" s="3">
        <v>0.50435200000000002</v>
      </c>
    </row>
    <row r="122" spans="1:42" x14ac:dyDescent="0.25">
      <c r="A122" s="3">
        <v>211</v>
      </c>
      <c r="B122" s="3">
        <v>-0.24579300000000001</v>
      </c>
      <c r="C122" s="3">
        <v>1.94</v>
      </c>
      <c r="D122" s="3">
        <v>-0.40657700000000002</v>
      </c>
      <c r="E122" s="3">
        <v>-0.67954800000000004</v>
      </c>
      <c r="F122" s="3">
        <v>-2.1945800000000002</v>
      </c>
      <c r="G122" s="3">
        <v>-5.4990100000000002</v>
      </c>
      <c r="H122" s="3">
        <v>-4.1454599999999999</v>
      </c>
      <c r="I122" s="3">
        <v>-4.2904299999999997</v>
      </c>
      <c r="J122" s="3">
        <v>-2.0914100000000002</v>
      </c>
      <c r="K122" s="3">
        <v>-9.0296099999999999</v>
      </c>
      <c r="L122" s="3">
        <v>-4.9501900000000001</v>
      </c>
      <c r="M122" s="3">
        <v>-5.7470400000000001</v>
      </c>
      <c r="N122" s="3">
        <v>-7.1472100000000003</v>
      </c>
      <c r="O122" s="3">
        <v>-8.9890000000000008</v>
      </c>
      <c r="P122" s="3">
        <v>-1.0725</v>
      </c>
      <c r="Q122" s="3">
        <v>-1.32748</v>
      </c>
      <c r="R122" s="3">
        <v>-1.43621</v>
      </c>
      <c r="S122" s="3">
        <v>0.12548400000000001</v>
      </c>
      <c r="T122" s="3">
        <v>0.94625800000000004</v>
      </c>
      <c r="U122" s="3">
        <v>-1.68102</v>
      </c>
      <c r="V122" s="3">
        <v>0.44781900000000002</v>
      </c>
      <c r="W122" s="3">
        <v>-3.46468</v>
      </c>
      <c r="X122" s="3">
        <v>-1.7224699999999999</v>
      </c>
      <c r="Y122" s="3">
        <v>-0.692855</v>
      </c>
      <c r="Z122" s="3">
        <v>-2.1524700000000001</v>
      </c>
      <c r="AA122" s="3">
        <v>-3.34815</v>
      </c>
      <c r="AB122" s="3">
        <v>-2.50014</v>
      </c>
      <c r="AC122" s="3">
        <v>0.41523199999999999</v>
      </c>
      <c r="AD122" s="3">
        <v>-1.8999200000000001</v>
      </c>
      <c r="AE122" s="3">
        <v>0.76689099999999999</v>
      </c>
      <c r="AF122" s="3">
        <v>-1.7737499999999999</v>
      </c>
      <c r="AG122" s="3">
        <v>-2.7319</v>
      </c>
      <c r="AH122" s="3">
        <v>-1.2398400000000001</v>
      </c>
      <c r="AI122" s="3">
        <v>0.52487499999999998</v>
      </c>
      <c r="AJ122" s="3">
        <v>1.1269499999999999</v>
      </c>
      <c r="AK122" s="3">
        <v>0.52588299999999999</v>
      </c>
      <c r="AL122" s="3">
        <v>-0.83682599999999996</v>
      </c>
      <c r="AM122" s="3">
        <v>0.32499400000000001</v>
      </c>
      <c r="AN122" s="3">
        <v>-3.0596999999999999</v>
      </c>
      <c r="AO122" s="3">
        <v>-4.3371300000000002</v>
      </c>
      <c r="AP122" s="3">
        <v>0.50087700000000002</v>
      </c>
    </row>
    <row r="123" spans="1:42" x14ac:dyDescent="0.25">
      <c r="A123" s="3">
        <v>210.5</v>
      </c>
      <c r="B123" s="3">
        <v>0.52113500000000001</v>
      </c>
      <c r="C123" s="3">
        <v>2.99885</v>
      </c>
      <c r="D123" s="3">
        <v>0.33605600000000002</v>
      </c>
      <c r="E123" s="3">
        <v>-0.31500299999999998</v>
      </c>
      <c r="F123" s="3">
        <v>-1.8470800000000001</v>
      </c>
      <c r="G123" s="3">
        <v>-5.2173699999999998</v>
      </c>
      <c r="H123" s="3">
        <v>-3.1888399999999999</v>
      </c>
      <c r="I123" s="3">
        <v>-4.0926499999999999</v>
      </c>
      <c r="J123" s="3">
        <v>-1.8609199999999999</v>
      </c>
      <c r="K123" s="3">
        <v>-8.8668399999999998</v>
      </c>
      <c r="L123" s="3">
        <v>-3.7540800000000001</v>
      </c>
      <c r="M123" s="3">
        <v>-4.5511999999999997</v>
      </c>
      <c r="N123" s="3">
        <v>-6.9256799999999998</v>
      </c>
      <c r="O123" s="3">
        <v>-7.4593600000000002</v>
      </c>
      <c r="P123" s="3">
        <v>-0.43884899999999999</v>
      </c>
      <c r="Q123" s="3">
        <v>2.3085499999999998E-2</v>
      </c>
      <c r="R123" s="3">
        <v>-1.4386699999999999</v>
      </c>
      <c r="S123" s="3">
        <v>0.26824199999999998</v>
      </c>
      <c r="T123" s="3">
        <v>1.3963099999999999</v>
      </c>
      <c r="U123" s="3">
        <v>-1.0307999999999999</v>
      </c>
      <c r="V123" s="3">
        <v>0.83748199999999995</v>
      </c>
      <c r="W123" s="3">
        <v>-3.2954500000000002</v>
      </c>
      <c r="X123" s="3">
        <v>-1.54514</v>
      </c>
      <c r="Y123" s="3">
        <v>-0.45309500000000003</v>
      </c>
      <c r="Z123" s="3">
        <v>-1.40943</v>
      </c>
      <c r="AA123" s="3">
        <v>-2.66011</v>
      </c>
      <c r="AB123" s="3">
        <v>-1.65201</v>
      </c>
      <c r="AC123" s="3">
        <v>1.0225900000000001</v>
      </c>
      <c r="AD123" s="3">
        <v>-1.2719400000000001</v>
      </c>
      <c r="AE123" s="3">
        <v>0.95251399999999997</v>
      </c>
      <c r="AF123" s="3">
        <v>-1.64059</v>
      </c>
      <c r="AG123" s="3">
        <v>-2.2970000000000002</v>
      </c>
      <c r="AH123" s="3">
        <v>-0.86052899999999999</v>
      </c>
      <c r="AI123" s="3">
        <v>1.17672</v>
      </c>
      <c r="AJ123" s="3">
        <v>1.4886600000000001</v>
      </c>
      <c r="AK123" s="3">
        <v>0.99992199999999998</v>
      </c>
      <c r="AL123" s="3">
        <v>-0.86363800000000002</v>
      </c>
      <c r="AM123" s="3">
        <v>1.0309299999999999</v>
      </c>
      <c r="AN123" s="3">
        <v>-2.7663700000000002</v>
      </c>
      <c r="AO123" s="3">
        <v>-4.1300800000000004</v>
      </c>
      <c r="AP123" s="3">
        <v>0.91085499999999997</v>
      </c>
    </row>
    <row r="124" spans="1:42" x14ac:dyDescent="0.25">
      <c r="A124" s="3">
        <v>210</v>
      </c>
      <c r="B124" s="3">
        <v>1.12714</v>
      </c>
      <c r="C124" s="3">
        <v>3.9750299999999998</v>
      </c>
      <c r="D124" s="3">
        <v>1.1523300000000001</v>
      </c>
      <c r="E124" s="3">
        <v>0.24926400000000001</v>
      </c>
      <c r="F124" s="3">
        <v>-1.1521399999999999</v>
      </c>
      <c r="G124" s="3">
        <v>-4.4994300000000003</v>
      </c>
      <c r="H124" s="3">
        <v>-2.4237199999999999</v>
      </c>
      <c r="I124" s="3">
        <v>-3.9302999999999999</v>
      </c>
      <c r="J124" s="3">
        <v>-1.1971799999999999</v>
      </c>
      <c r="K124" s="3">
        <v>-8.7167999999999992</v>
      </c>
      <c r="L124" s="3">
        <v>-2.1592199999999999</v>
      </c>
      <c r="M124" s="3">
        <v>-3.1868799999999999</v>
      </c>
      <c r="N124" s="3">
        <v>-6.6356599999999997</v>
      </c>
      <c r="O124" s="3">
        <v>-5.9097799999999996</v>
      </c>
      <c r="P124" s="3">
        <v>0.30936999999999998</v>
      </c>
      <c r="Q124" s="3">
        <v>0.85356799999999999</v>
      </c>
      <c r="R124" s="3">
        <v>-1.02498</v>
      </c>
      <c r="S124" s="3">
        <v>0.87182499999999996</v>
      </c>
      <c r="T124" s="3">
        <v>2.0438999999999998</v>
      </c>
      <c r="U124" s="3">
        <v>-0.51209400000000005</v>
      </c>
      <c r="V124" s="3">
        <v>0.66505499999999995</v>
      </c>
      <c r="W124" s="3">
        <v>-3.0842299999999998</v>
      </c>
      <c r="X124" s="3">
        <v>-1.52108</v>
      </c>
      <c r="Y124" s="3">
        <v>0.16997799999999999</v>
      </c>
      <c r="Z124" s="3">
        <v>-0.38792199999999999</v>
      </c>
      <c r="AA124" s="3">
        <v>-1.94635</v>
      </c>
      <c r="AB124" s="3">
        <v>-1.0006900000000001</v>
      </c>
      <c r="AC124" s="3">
        <v>1.3214999999999999</v>
      </c>
      <c r="AD124" s="3">
        <v>-0.72770000000000001</v>
      </c>
      <c r="AE124" s="3">
        <v>0.98308399999999996</v>
      </c>
      <c r="AF124" s="3">
        <v>-0.82315300000000002</v>
      </c>
      <c r="AG124" s="3">
        <v>-1.57541</v>
      </c>
      <c r="AH124" s="3">
        <v>-0.59504400000000002</v>
      </c>
      <c r="AI124" s="3">
        <v>1.8671</v>
      </c>
      <c r="AJ124" s="3">
        <v>1.673</v>
      </c>
      <c r="AK124" s="3">
        <v>2.2583700000000002</v>
      </c>
      <c r="AL124" s="3">
        <v>-0.59216299999999999</v>
      </c>
      <c r="AM124" s="3">
        <v>1.8090999999999999</v>
      </c>
      <c r="AN124" s="3">
        <v>-2.4475099999999999</v>
      </c>
      <c r="AO124" s="3">
        <v>-3.9687199999999998</v>
      </c>
      <c r="AP124" s="3">
        <v>1.1879599999999999</v>
      </c>
    </row>
    <row r="125" spans="1:42" x14ac:dyDescent="0.25">
      <c r="A125" s="3">
        <v>209.5</v>
      </c>
      <c r="B125" s="3">
        <v>1.4130799999999999</v>
      </c>
      <c r="C125" s="3">
        <v>4.62948</v>
      </c>
      <c r="D125" s="3">
        <v>1.4782900000000001</v>
      </c>
      <c r="E125" s="3">
        <v>0.30351099999999998</v>
      </c>
      <c r="F125" s="3">
        <v>-0.71475100000000003</v>
      </c>
      <c r="G125" s="3">
        <v>-4.2005699999999999</v>
      </c>
      <c r="H125" s="3">
        <v>-2.1086999999999998</v>
      </c>
      <c r="I125" s="3">
        <v>-3.8361900000000002</v>
      </c>
      <c r="J125" s="3">
        <v>-0.44185999999999998</v>
      </c>
      <c r="K125" s="3">
        <v>-8.7279900000000001</v>
      </c>
      <c r="L125" s="3">
        <v>-0.58780699999999997</v>
      </c>
      <c r="M125" s="3">
        <v>-2.3853399999999998</v>
      </c>
      <c r="N125" s="3">
        <v>-6.4785199999999996</v>
      </c>
      <c r="O125" s="3">
        <v>-4.3191600000000001</v>
      </c>
      <c r="P125" s="3">
        <v>1.0762499999999999</v>
      </c>
      <c r="Q125" s="3">
        <v>1.8224100000000001</v>
      </c>
      <c r="R125" s="3">
        <v>-0.62794899999999998</v>
      </c>
      <c r="S125" s="3">
        <v>1.5985</v>
      </c>
      <c r="T125" s="3">
        <v>1.7506999999999999</v>
      </c>
      <c r="U125" s="3">
        <v>0.204731</v>
      </c>
      <c r="V125" s="3">
        <v>1.1690400000000001</v>
      </c>
      <c r="W125" s="3">
        <v>-2.5666899999999999</v>
      </c>
      <c r="X125" s="3">
        <v>-1.44259</v>
      </c>
      <c r="Y125" s="3">
        <v>0.37841999999999998</v>
      </c>
      <c r="Z125" s="3">
        <v>0.222409</v>
      </c>
      <c r="AA125" s="3">
        <v>-1.0303199999999999</v>
      </c>
      <c r="AB125" s="3">
        <v>-0.488373</v>
      </c>
      <c r="AC125" s="3">
        <v>2.3600400000000001</v>
      </c>
      <c r="AD125" s="3">
        <v>-9.3824299999999999E-2</v>
      </c>
      <c r="AE125" s="3">
        <v>1.29647</v>
      </c>
      <c r="AF125" s="3">
        <v>-0.41375099999999998</v>
      </c>
      <c r="AG125" s="3">
        <v>-0.88794399999999996</v>
      </c>
      <c r="AH125" s="3">
        <v>-7.0420300000000005E-2</v>
      </c>
      <c r="AI125" s="3">
        <v>2.2544</v>
      </c>
      <c r="AJ125" s="3">
        <v>1.8800600000000001</v>
      </c>
      <c r="AK125" s="3">
        <v>2.7840099999999999</v>
      </c>
      <c r="AL125" s="3">
        <v>-6.6958100000000007E-2</v>
      </c>
      <c r="AM125" s="3">
        <v>2.6640100000000002</v>
      </c>
      <c r="AN125" s="3">
        <v>-2.38361</v>
      </c>
      <c r="AO125" s="3">
        <v>-3.9068399999999999</v>
      </c>
      <c r="AP125" s="3">
        <v>1.3872</v>
      </c>
    </row>
    <row r="126" spans="1:42" x14ac:dyDescent="0.25">
      <c r="A126" s="3">
        <v>209</v>
      </c>
      <c r="B126" s="3">
        <v>1.6244400000000001</v>
      </c>
      <c r="C126" s="3">
        <v>5.2590199999999996</v>
      </c>
      <c r="D126" s="3">
        <v>2.1794199999999999</v>
      </c>
      <c r="E126" s="3">
        <v>0.31208200000000003</v>
      </c>
      <c r="F126" s="3">
        <v>0.45022600000000002</v>
      </c>
      <c r="G126" s="3">
        <v>-3.8808400000000001</v>
      </c>
      <c r="H126" s="3">
        <v>-1.4584600000000001</v>
      </c>
      <c r="I126" s="3">
        <v>-3.69808</v>
      </c>
      <c r="J126" s="3">
        <v>0.967584</v>
      </c>
      <c r="K126" s="3">
        <v>-8.7720000000000002</v>
      </c>
      <c r="L126" s="3">
        <v>1.1037699999999999</v>
      </c>
      <c r="M126" s="3">
        <v>-1.38584</v>
      </c>
      <c r="N126" s="3">
        <v>-6.4708600000000001</v>
      </c>
      <c r="O126" s="3">
        <v>-2.5762100000000001</v>
      </c>
      <c r="P126" s="3">
        <v>1.7218599999999999</v>
      </c>
      <c r="Q126" s="3">
        <v>2.5584600000000002</v>
      </c>
      <c r="R126" s="3">
        <v>-0.37452400000000002</v>
      </c>
      <c r="S126" s="3">
        <v>1.83253</v>
      </c>
      <c r="T126" s="3">
        <v>2.25712</v>
      </c>
      <c r="U126" s="3">
        <v>0.98032900000000001</v>
      </c>
      <c r="V126" s="3">
        <v>1.3816900000000001</v>
      </c>
      <c r="W126" s="3">
        <v>-2.28165</v>
      </c>
      <c r="X126" s="3">
        <v>-1.4599899999999999</v>
      </c>
      <c r="Y126" s="3">
        <v>1.02139</v>
      </c>
      <c r="Z126" s="3">
        <v>0.86362799999999995</v>
      </c>
      <c r="AA126" s="3">
        <v>-0.12200999999999999</v>
      </c>
      <c r="AB126" s="3">
        <v>-0.32276500000000002</v>
      </c>
      <c r="AC126" s="3">
        <v>2.8742299999999998</v>
      </c>
      <c r="AD126" s="3">
        <v>0.49062800000000001</v>
      </c>
      <c r="AE126" s="3">
        <v>1.3318000000000001</v>
      </c>
      <c r="AF126" s="3">
        <v>0.17479500000000001</v>
      </c>
      <c r="AG126" s="3">
        <v>7.2069800000000003E-2</v>
      </c>
      <c r="AH126" s="3">
        <v>0.38211000000000001</v>
      </c>
      <c r="AI126" s="3">
        <v>2.9815100000000001</v>
      </c>
      <c r="AJ126" s="3">
        <v>1.92065</v>
      </c>
      <c r="AK126" s="3">
        <v>3.2874099999999999</v>
      </c>
      <c r="AL126" s="3">
        <v>0.67415499999999995</v>
      </c>
      <c r="AM126" s="3">
        <v>3.07159</v>
      </c>
      <c r="AN126" s="3">
        <v>-2.0806</v>
      </c>
      <c r="AO126" s="3">
        <v>-4.0702999999999996</v>
      </c>
      <c r="AP126" s="3">
        <v>1.75844</v>
      </c>
    </row>
    <row r="127" spans="1:42" x14ac:dyDescent="0.25">
      <c r="A127" s="3">
        <v>208.5</v>
      </c>
      <c r="B127" s="3">
        <v>1.8636999999999999</v>
      </c>
      <c r="C127" s="3">
        <v>5.8586400000000003</v>
      </c>
      <c r="D127" s="3">
        <v>2.0722900000000002</v>
      </c>
      <c r="E127" s="3">
        <v>0.47343200000000002</v>
      </c>
      <c r="F127" s="3">
        <v>0.93102099999999999</v>
      </c>
      <c r="G127" s="3">
        <v>-3.5460099999999999</v>
      </c>
      <c r="H127" s="3">
        <v>-1.21157</v>
      </c>
      <c r="I127" s="3">
        <v>-3.5495399999999999</v>
      </c>
      <c r="J127" s="3">
        <v>1.4440599999999999</v>
      </c>
      <c r="K127" s="3">
        <v>-8.9672999999999998</v>
      </c>
      <c r="L127" s="3">
        <v>2.5065400000000002</v>
      </c>
      <c r="M127" s="3">
        <v>-0.74703799999999998</v>
      </c>
      <c r="N127" s="3">
        <v>-6.8056000000000001</v>
      </c>
      <c r="O127" s="3">
        <v>-0.93392600000000003</v>
      </c>
      <c r="P127" s="3">
        <v>2.4286300000000001</v>
      </c>
      <c r="Q127" s="3">
        <v>3.6426099999999999</v>
      </c>
      <c r="R127" s="3">
        <v>-8.5040299999999999E-2</v>
      </c>
      <c r="S127" s="3">
        <v>2.1007099999999999</v>
      </c>
      <c r="T127" s="3">
        <v>3.0292400000000002</v>
      </c>
      <c r="U127" s="3">
        <v>1.75082</v>
      </c>
      <c r="V127" s="3">
        <v>2.3244400000000001</v>
      </c>
      <c r="W127" s="3">
        <v>-1.6634</v>
      </c>
      <c r="X127" s="3">
        <v>-1.2658799999999999</v>
      </c>
      <c r="Y127" s="3">
        <v>1.4456100000000001</v>
      </c>
      <c r="Z127" s="3">
        <v>1.15703</v>
      </c>
      <c r="AA127" s="3">
        <v>0.35614699999999999</v>
      </c>
      <c r="AB127" s="3">
        <v>0.399424</v>
      </c>
      <c r="AC127" s="3">
        <v>3.3445499999999999</v>
      </c>
      <c r="AD127" s="3">
        <v>1.47966</v>
      </c>
      <c r="AE127" s="3">
        <v>1.84731</v>
      </c>
      <c r="AF127" s="3">
        <v>0.58358500000000002</v>
      </c>
      <c r="AG127" s="3">
        <v>0.936971</v>
      </c>
      <c r="AH127" s="3">
        <v>1.10748</v>
      </c>
      <c r="AI127" s="3">
        <v>3.7868499999999998</v>
      </c>
      <c r="AJ127" s="3">
        <v>2.1815899999999999</v>
      </c>
      <c r="AK127" s="3">
        <v>3.6878899999999999</v>
      </c>
      <c r="AL127" s="3">
        <v>1.7193700000000001</v>
      </c>
      <c r="AM127" s="3">
        <v>3.5680200000000002</v>
      </c>
      <c r="AN127" s="3">
        <v>-1.6979599999999999</v>
      </c>
      <c r="AO127" s="3">
        <v>-3.5840900000000002</v>
      </c>
      <c r="AP127" s="3">
        <v>1.67581</v>
      </c>
    </row>
    <row r="128" spans="1:42" x14ac:dyDescent="0.25">
      <c r="A128" s="3">
        <v>208</v>
      </c>
      <c r="B128" s="3">
        <v>2.4935999999999998</v>
      </c>
      <c r="C128" s="3">
        <v>6.8164199999999999</v>
      </c>
      <c r="D128" s="3">
        <v>2.2859099999999999</v>
      </c>
      <c r="E128" s="3">
        <v>0.87067600000000001</v>
      </c>
      <c r="F128" s="3">
        <v>1.6507099999999999</v>
      </c>
      <c r="G128" s="3">
        <v>-3.09951</v>
      </c>
      <c r="H128" s="3">
        <v>-0.30970599999999998</v>
      </c>
      <c r="I128" s="3">
        <v>-3.4816199999999999</v>
      </c>
      <c r="J128" s="3">
        <v>1.8137300000000001</v>
      </c>
      <c r="K128" s="3">
        <v>-9.3364700000000003</v>
      </c>
      <c r="L128" s="3">
        <v>3.59517</v>
      </c>
      <c r="M128" s="3">
        <v>0.11727600000000001</v>
      </c>
      <c r="N128" s="3">
        <v>-7.6036599999999996</v>
      </c>
      <c r="O128" s="3">
        <v>0.85751299999999997</v>
      </c>
      <c r="P128" s="3">
        <v>2.69835</v>
      </c>
      <c r="Q128" s="3">
        <v>4.3116899999999996</v>
      </c>
      <c r="R128" s="3">
        <v>0.30249999999999999</v>
      </c>
      <c r="S128" s="3">
        <v>2.21353</v>
      </c>
      <c r="T128" s="3">
        <v>4.2900299999999998</v>
      </c>
      <c r="U128" s="3">
        <v>2.7760600000000002</v>
      </c>
      <c r="V128" s="3">
        <v>2.99851</v>
      </c>
      <c r="W128" s="3">
        <v>-1.11368</v>
      </c>
      <c r="X128" s="3">
        <v>-0.96317900000000001</v>
      </c>
      <c r="Y128" s="3">
        <v>1.9894700000000001</v>
      </c>
      <c r="Z128" s="3">
        <v>1.63673</v>
      </c>
      <c r="AA128" s="3">
        <v>0.27991700000000003</v>
      </c>
      <c r="AB128" s="3">
        <v>1.13855</v>
      </c>
      <c r="AC128" s="3">
        <v>3.3177300000000001</v>
      </c>
      <c r="AD128" s="3">
        <v>2.0155099999999999</v>
      </c>
      <c r="AE128" s="3">
        <v>2.1900300000000001</v>
      </c>
      <c r="AF128" s="3">
        <v>0.86984600000000001</v>
      </c>
      <c r="AG128" s="3">
        <v>1.55681</v>
      </c>
      <c r="AH128" s="3">
        <v>1.60927</v>
      </c>
      <c r="AI128" s="3">
        <v>4.6981799999999998</v>
      </c>
      <c r="AJ128" s="3">
        <v>2.7008999999999999</v>
      </c>
      <c r="AK128" s="3">
        <v>3.8822399999999999</v>
      </c>
      <c r="AL128" s="3">
        <v>1.69787</v>
      </c>
      <c r="AM128" s="3">
        <v>3.8829699999999998</v>
      </c>
      <c r="AN128" s="3">
        <v>-1.2403500000000001</v>
      </c>
      <c r="AO128" s="3">
        <v>-3.3125100000000001</v>
      </c>
      <c r="AP128" s="3">
        <v>1.7236499999999999</v>
      </c>
    </row>
    <row r="129" spans="1:42" x14ac:dyDescent="0.25">
      <c r="A129" s="3">
        <v>207.5</v>
      </c>
      <c r="B129" s="3">
        <v>2.6142500000000002</v>
      </c>
      <c r="C129" s="3">
        <v>7.8267100000000003</v>
      </c>
      <c r="D129" s="3">
        <v>2.71089</v>
      </c>
      <c r="E129" s="3">
        <v>1.4276599999999999</v>
      </c>
      <c r="F129" s="3">
        <v>1.9339</v>
      </c>
      <c r="G129" s="3">
        <v>-2.3246500000000001</v>
      </c>
      <c r="H129" s="3">
        <v>0.39354499999999998</v>
      </c>
      <c r="I129" s="3">
        <v>-3.2479900000000002</v>
      </c>
      <c r="J129" s="3">
        <v>2.29393</v>
      </c>
      <c r="K129" s="3">
        <v>-9.2530199999999994</v>
      </c>
      <c r="L129" s="3">
        <v>4.9446300000000001</v>
      </c>
      <c r="M129" s="3">
        <v>0.53705999999999998</v>
      </c>
      <c r="N129" s="3">
        <v>-7.6265599999999996</v>
      </c>
      <c r="O129" s="3">
        <v>2.6695799999999998</v>
      </c>
      <c r="P129" s="3">
        <v>3.15638</v>
      </c>
      <c r="Q129" s="3">
        <v>5.5465200000000001</v>
      </c>
      <c r="R129" s="3">
        <v>1.3394600000000001</v>
      </c>
      <c r="S129" s="3">
        <v>3.0207600000000001</v>
      </c>
      <c r="T129" s="3">
        <v>5.1091899999999999</v>
      </c>
      <c r="U129" s="3">
        <v>3.1918600000000001</v>
      </c>
      <c r="V129" s="3">
        <v>3.2696000000000001</v>
      </c>
      <c r="W129" s="3">
        <v>-0.74586399999999997</v>
      </c>
      <c r="X129" s="3">
        <v>-0.46728599999999998</v>
      </c>
      <c r="Y129" s="3">
        <v>2.6103100000000001</v>
      </c>
      <c r="Z129" s="3">
        <v>2.6559499999999998</v>
      </c>
      <c r="AA129" s="3">
        <v>0.84250199999999997</v>
      </c>
      <c r="AB129" s="3">
        <v>1.5967800000000001</v>
      </c>
      <c r="AC129" s="3">
        <v>3.2870200000000001</v>
      </c>
      <c r="AD129" s="3">
        <v>2.94407</v>
      </c>
      <c r="AE129" s="3">
        <v>2.6322800000000002</v>
      </c>
      <c r="AF129" s="3">
        <v>1.5394099999999999</v>
      </c>
      <c r="AG129" s="3">
        <v>2.2626400000000002</v>
      </c>
      <c r="AH129" s="3">
        <v>2.5335800000000002</v>
      </c>
      <c r="AI129" s="3">
        <v>5.4024799999999997</v>
      </c>
      <c r="AJ129" s="3">
        <v>2.9500999999999999</v>
      </c>
      <c r="AK129" s="3">
        <v>4.5223500000000003</v>
      </c>
      <c r="AL129" s="3">
        <v>1.7360500000000001</v>
      </c>
      <c r="AM129" s="3">
        <v>4.5160499999999999</v>
      </c>
      <c r="AN129" s="3">
        <v>-0.59650300000000001</v>
      </c>
      <c r="AO129" s="3">
        <v>-3.1331000000000002</v>
      </c>
      <c r="AP129" s="3">
        <v>1.75943</v>
      </c>
    </row>
    <row r="130" spans="1:42" x14ac:dyDescent="0.25">
      <c r="A130" s="3">
        <v>207</v>
      </c>
      <c r="B130" s="3">
        <v>2.1355499999999998</v>
      </c>
      <c r="C130" s="3">
        <v>8.9225300000000001</v>
      </c>
      <c r="D130" s="3">
        <v>3.5453700000000001</v>
      </c>
      <c r="E130" s="3">
        <v>1.97925</v>
      </c>
      <c r="F130" s="3">
        <v>3.1397900000000001</v>
      </c>
      <c r="G130" s="3">
        <v>-1.8087599999999999</v>
      </c>
      <c r="H130" s="3">
        <v>0.95559300000000003</v>
      </c>
      <c r="I130" s="3">
        <v>-3.1874099999999999</v>
      </c>
      <c r="J130" s="3">
        <v>2.9223499999999998</v>
      </c>
      <c r="K130" s="3">
        <v>-9.4007500000000004</v>
      </c>
      <c r="L130" s="3">
        <v>6.1271899999999997</v>
      </c>
      <c r="M130" s="3">
        <v>1.4158200000000001</v>
      </c>
      <c r="N130" s="3">
        <v>-7.8028500000000003</v>
      </c>
      <c r="O130" s="3">
        <v>4.7784700000000004</v>
      </c>
      <c r="P130" s="3">
        <v>3.5148600000000001</v>
      </c>
      <c r="Q130" s="3">
        <v>6.1730999999999998</v>
      </c>
      <c r="R130" s="3">
        <v>2.16364</v>
      </c>
      <c r="S130" s="3">
        <v>3.31365</v>
      </c>
      <c r="T130" s="3">
        <v>5.6605499999999997</v>
      </c>
      <c r="U130" s="3">
        <v>3.9672399999999999</v>
      </c>
      <c r="V130" s="3">
        <v>3.5422699999999998</v>
      </c>
      <c r="W130" s="3">
        <v>-0.45102799999999998</v>
      </c>
      <c r="X130" s="3">
        <v>-0.25212499999999999</v>
      </c>
      <c r="Y130" s="3">
        <v>2.86321</v>
      </c>
      <c r="Z130" s="3">
        <v>3.3521000000000001</v>
      </c>
      <c r="AA130" s="3">
        <v>0.83196000000000003</v>
      </c>
      <c r="AB130" s="3">
        <v>2.2170999999999998</v>
      </c>
      <c r="AC130" s="3">
        <v>3.8251900000000001</v>
      </c>
      <c r="AD130" s="3">
        <v>3.67496</v>
      </c>
      <c r="AE130" s="3">
        <v>2.8060999999999998</v>
      </c>
      <c r="AF130" s="3">
        <v>2.1351900000000001</v>
      </c>
      <c r="AG130" s="3">
        <v>3.3485</v>
      </c>
      <c r="AH130" s="3">
        <v>3.39011</v>
      </c>
      <c r="AI130" s="3">
        <v>6.1584899999999996</v>
      </c>
      <c r="AJ130" s="3">
        <v>3.5849500000000001</v>
      </c>
      <c r="AK130" s="3">
        <v>5.7013999999999996</v>
      </c>
      <c r="AL130" s="3">
        <v>2.0050500000000002</v>
      </c>
      <c r="AM130" s="3">
        <v>4.8765599999999996</v>
      </c>
      <c r="AN130" s="3">
        <v>-0.19781099999999999</v>
      </c>
      <c r="AO130" s="3">
        <v>-2.9093399999999998</v>
      </c>
      <c r="AP130" s="3">
        <v>1.88296</v>
      </c>
    </row>
    <row r="131" spans="1:42" x14ac:dyDescent="0.25">
      <c r="A131" s="3">
        <v>206.5</v>
      </c>
      <c r="B131" s="3">
        <v>1.8727799999999999</v>
      </c>
      <c r="C131" s="3">
        <v>9.2323400000000007</v>
      </c>
      <c r="D131" s="3">
        <v>4.3045499999999999</v>
      </c>
      <c r="E131" s="3">
        <v>2.4097</v>
      </c>
      <c r="F131" s="3">
        <v>4.0162300000000002</v>
      </c>
      <c r="G131" s="3">
        <v>-1.67919</v>
      </c>
      <c r="H131" s="3">
        <v>1.97807</v>
      </c>
      <c r="I131" s="3">
        <v>-2.64615</v>
      </c>
      <c r="J131" s="3">
        <v>3.7900700000000001</v>
      </c>
      <c r="K131" s="3">
        <v>-8.95486</v>
      </c>
      <c r="L131" s="3">
        <v>7.9445600000000001</v>
      </c>
      <c r="M131" s="3">
        <v>2.3738600000000001</v>
      </c>
      <c r="N131" s="3">
        <v>-7.4417799999999996</v>
      </c>
      <c r="O131" s="3">
        <v>6.9179300000000001</v>
      </c>
      <c r="P131" s="3">
        <v>4.1903800000000002</v>
      </c>
      <c r="Q131" s="3">
        <v>7.08561</v>
      </c>
      <c r="R131" s="3">
        <v>2.9596</v>
      </c>
      <c r="S131" s="3">
        <v>3.5467900000000001</v>
      </c>
      <c r="T131" s="3">
        <v>6.2359400000000003</v>
      </c>
      <c r="U131" s="3">
        <v>4.6584000000000003</v>
      </c>
      <c r="V131" s="3">
        <v>4.2423000000000002</v>
      </c>
      <c r="W131" s="3">
        <v>-7.4506600000000006E-2</v>
      </c>
      <c r="X131" s="3">
        <v>9.6410100000000002E-3</v>
      </c>
      <c r="Y131" s="3">
        <v>3.3287599999999999</v>
      </c>
      <c r="Z131" s="3">
        <v>4.3610600000000002</v>
      </c>
      <c r="AA131" s="3">
        <v>1.8822099999999999</v>
      </c>
      <c r="AB131" s="3">
        <v>2.6778</v>
      </c>
      <c r="AC131" s="3">
        <v>3.86565</v>
      </c>
      <c r="AD131" s="3">
        <v>5.1294500000000003</v>
      </c>
      <c r="AE131" s="3">
        <v>3.0074100000000001</v>
      </c>
      <c r="AF131" s="3">
        <v>2.8401700000000001</v>
      </c>
      <c r="AG131" s="3">
        <v>4.4661799999999996</v>
      </c>
      <c r="AH131" s="3">
        <v>4.3991699999999998</v>
      </c>
      <c r="AI131" s="3">
        <v>6.8930999999999996</v>
      </c>
      <c r="AJ131" s="3">
        <v>3.8325200000000001</v>
      </c>
      <c r="AK131" s="3">
        <v>6.6257099999999998</v>
      </c>
      <c r="AL131" s="3">
        <v>2.6113499999999998</v>
      </c>
      <c r="AM131" s="3">
        <v>5.01532</v>
      </c>
      <c r="AN131" s="3">
        <v>0.290524</v>
      </c>
      <c r="AO131" s="3">
        <v>-2.51546</v>
      </c>
      <c r="AP131" s="3">
        <v>2.5535000000000001</v>
      </c>
    </row>
    <row r="132" spans="1:42" x14ac:dyDescent="0.25">
      <c r="A132" s="3">
        <v>206</v>
      </c>
      <c r="B132" s="3">
        <v>2.0893600000000001</v>
      </c>
      <c r="C132" s="3">
        <v>9.4785000000000004</v>
      </c>
      <c r="D132" s="3">
        <v>5.0487500000000001</v>
      </c>
      <c r="E132" s="3">
        <v>2.79108</v>
      </c>
      <c r="F132" s="3">
        <v>4.9779200000000001</v>
      </c>
      <c r="G132" s="3">
        <v>-1.6534</v>
      </c>
      <c r="H132" s="3">
        <v>2.9279899999999999</v>
      </c>
      <c r="I132" s="3">
        <v>-2.0109300000000001</v>
      </c>
      <c r="J132" s="3">
        <v>4.7054400000000003</v>
      </c>
      <c r="K132" s="3">
        <v>-9.1516000000000002</v>
      </c>
      <c r="L132" s="3">
        <v>10.014099999999999</v>
      </c>
      <c r="M132" s="3">
        <v>4.0541900000000002</v>
      </c>
      <c r="N132" s="3">
        <v>-7.2544300000000002</v>
      </c>
      <c r="O132" s="3">
        <v>9.1016399999999997</v>
      </c>
      <c r="P132" s="3">
        <v>4.6362300000000003</v>
      </c>
      <c r="Q132" s="3">
        <v>8.0090199999999996</v>
      </c>
      <c r="R132" s="3">
        <v>3.0265399999999998</v>
      </c>
      <c r="S132" s="3">
        <v>3.4899300000000002</v>
      </c>
      <c r="T132" s="3">
        <v>6.1647400000000001</v>
      </c>
      <c r="U132" s="3">
        <v>4.923</v>
      </c>
      <c r="V132" s="3">
        <v>4.3126600000000002</v>
      </c>
      <c r="W132" s="3">
        <v>0.24893100000000001</v>
      </c>
      <c r="X132" s="3">
        <v>-6.5638199999999997E-3</v>
      </c>
      <c r="Y132" s="3">
        <v>3.5604200000000001</v>
      </c>
      <c r="Z132" s="3">
        <v>4.8437999999999999</v>
      </c>
      <c r="AA132" s="3">
        <v>2.5034399999999999</v>
      </c>
      <c r="AB132" s="3">
        <v>2.7060900000000001</v>
      </c>
      <c r="AC132" s="3">
        <v>4.1727600000000002</v>
      </c>
      <c r="AD132" s="3">
        <v>6.3209499999999998</v>
      </c>
      <c r="AE132" s="3">
        <v>2.9525399999999999</v>
      </c>
      <c r="AF132" s="3">
        <v>3.1856300000000002</v>
      </c>
      <c r="AG132" s="3">
        <v>5.2747799999999998</v>
      </c>
      <c r="AH132" s="3">
        <v>5.36747</v>
      </c>
      <c r="AI132" s="3">
        <v>7.4504599999999996</v>
      </c>
      <c r="AJ132" s="3">
        <v>3.7444099999999998</v>
      </c>
      <c r="AK132" s="3">
        <v>6.5184699999999998</v>
      </c>
      <c r="AL132" s="3">
        <v>3.2913800000000002</v>
      </c>
      <c r="AM132" s="3">
        <v>4.9375</v>
      </c>
      <c r="AN132" s="3">
        <v>0.55451700000000004</v>
      </c>
      <c r="AO132" s="3">
        <v>-2.0351599999999999</v>
      </c>
      <c r="AP132" s="3">
        <v>2.52278</v>
      </c>
    </row>
    <row r="133" spans="1:42" x14ac:dyDescent="0.25">
      <c r="A133" s="3">
        <v>205.5</v>
      </c>
      <c r="B133" s="3">
        <v>2.2730899999999998</v>
      </c>
      <c r="C133" s="3">
        <v>9.8869100000000003</v>
      </c>
      <c r="D133" s="3">
        <v>5.5993899999999996</v>
      </c>
      <c r="E133" s="3">
        <v>2.9504100000000002</v>
      </c>
      <c r="F133" s="3">
        <v>5.5349399999999997</v>
      </c>
      <c r="G133" s="3">
        <v>-1.56674</v>
      </c>
      <c r="H133" s="3">
        <v>3.8411200000000001</v>
      </c>
      <c r="I133" s="3">
        <v>-1.4924900000000001</v>
      </c>
      <c r="J133" s="3">
        <v>4.8380099999999997</v>
      </c>
      <c r="K133" s="3">
        <v>-9.4385999999999992</v>
      </c>
      <c r="L133" s="3">
        <v>11.7712</v>
      </c>
      <c r="M133" s="3">
        <v>4.8426900000000002</v>
      </c>
      <c r="N133" s="3">
        <v>-7.8106799999999996</v>
      </c>
      <c r="O133" s="3">
        <v>10.831200000000001</v>
      </c>
      <c r="P133" s="3">
        <v>4.7339799999999999</v>
      </c>
      <c r="Q133" s="3">
        <v>8.3287499999999994</v>
      </c>
      <c r="R133" s="3">
        <v>3.2867600000000001</v>
      </c>
      <c r="S133" s="3">
        <v>3.12053</v>
      </c>
      <c r="T133" s="3">
        <v>6.4467499999999998</v>
      </c>
      <c r="U133" s="3">
        <v>5.5247999999999999</v>
      </c>
      <c r="V133" s="3">
        <v>4.7180400000000002</v>
      </c>
      <c r="W133" s="3">
        <v>0.79524799999999995</v>
      </c>
      <c r="X133" s="3">
        <v>4.4016E-2</v>
      </c>
      <c r="Y133" s="3">
        <v>3.7520600000000002</v>
      </c>
      <c r="Z133" s="3">
        <v>4.8383700000000003</v>
      </c>
      <c r="AA133" s="3">
        <v>3.2997800000000002</v>
      </c>
      <c r="AB133" s="3">
        <v>2.6610999999999998</v>
      </c>
      <c r="AC133" s="3">
        <v>4.0039100000000003</v>
      </c>
      <c r="AD133" s="3">
        <v>7.1478000000000002</v>
      </c>
      <c r="AE133" s="3">
        <v>2.95459</v>
      </c>
      <c r="AF133" s="3">
        <v>3.7305899999999999</v>
      </c>
      <c r="AG133" s="3">
        <v>6.09781</v>
      </c>
      <c r="AH133" s="3">
        <v>5.7684300000000004</v>
      </c>
      <c r="AI133" s="3">
        <v>7.7194099999999999</v>
      </c>
      <c r="AJ133" s="3">
        <v>3.54216</v>
      </c>
      <c r="AK133" s="3">
        <v>6.6601600000000003</v>
      </c>
      <c r="AL133" s="3">
        <v>3.3879199999999998</v>
      </c>
      <c r="AM133" s="3">
        <v>4.8148999999999997</v>
      </c>
      <c r="AN133" s="3">
        <v>0.85122600000000004</v>
      </c>
      <c r="AO133" s="3">
        <v>-1.6093500000000001</v>
      </c>
      <c r="AP133" s="3">
        <v>2.0843099999999999</v>
      </c>
    </row>
    <row r="134" spans="1:42" x14ac:dyDescent="0.25">
      <c r="A134" s="3">
        <v>205</v>
      </c>
      <c r="B134" s="3">
        <v>2.21543</v>
      </c>
      <c r="C134" s="3">
        <v>9.4725999999999999</v>
      </c>
      <c r="D134" s="3">
        <v>6.12486</v>
      </c>
      <c r="E134" s="3">
        <v>3.1821899999999999</v>
      </c>
      <c r="F134" s="3">
        <v>6.6815600000000002</v>
      </c>
      <c r="G134" s="3">
        <v>-1.1403099999999999</v>
      </c>
      <c r="H134" s="3">
        <v>4.5104499999999996</v>
      </c>
      <c r="I134" s="3">
        <v>-1.0369200000000001</v>
      </c>
      <c r="J134" s="3">
        <v>5.0067300000000001</v>
      </c>
      <c r="K134" s="3">
        <v>-9.2664600000000004</v>
      </c>
      <c r="L134" s="3">
        <v>13.9588</v>
      </c>
      <c r="M134" s="3">
        <v>5.46265</v>
      </c>
      <c r="N134" s="3">
        <v>-7.4760099999999996</v>
      </c>
      <c r="O134" s="3">
        <v>12.6366</v>
      </c>
      <c r="P134" s="3">
        <v>4.8564499999999997</v>
      </c>
      <c r="Q134" s="3">
        <v>8.8843499999999995</v>
      </c>
      <c r="R134" s="3">
        <v>3.0920700000000001</v>
      </c>
      <c r="S134" s="3">
        <v>2.9251100000000001</v>
      </c>
      <c r="T134" s="3">
        <v>6.6695200000000003</v>
      </c>
      <c r="U134" s="3">
        <v>5.4553799999999999</v>
      </c>
      <c r="V134" s="3">
        <v>4.2154600000000002</v>
      </c>
      <c r="W134" s="3">
        <v>1.1012</v>
      </c>
      <c r="X134" s="3">
        <v>6.7075599999999999E-2</v>
      </c>
      <c r="Y134" s="3">
        <v>4.1321000000000003</v>
      </c>
      <c r="Z134" s="3">
        <v>4.9392899999999997</v>
      </c>
      <c r="AA134" s="3">
        <v>3.5991399999999998</v>
      </c>
      <c r="AB134" s="3">
        <v>2.5942099999999999</v>
      </c>
      <c r="AC134" s="3">
        <v>4.1537199999999999</v>
      </c>
      <c r="AD134" s="3">
        <v>7.52257</v>
      </c>
      <c r="AE134" s="3">
        <v>2.7138800000000001</v>
      </c>
      <c r="AF134" s="3">
        <v>4.27149</v>
      </c>
      <c r="AG134" s="3">
        <v>6.8415499999999998</v>
      </c>
      <c r="AH134" s="3">
        <v>6.3119800000000001</v>
      </c>
      <c r="AI134" s="3">
        <v>7.8663600000000002</v>
      </c>
      <c r="AJ134" s="3">
        <v>3.0931500000000001</v>
      </c>
      <c r="AK134" s="3">
        <v>6.7941200000000004</v>
      </c>
      <c r="AL134" s="3">
        <v>3.7289699999999999</v>
      </c>
      <c r="AM134" s="3">
        <v>4.8609</v>
      </c>
      <c r="AN134" s="3">
        <v>1.1701299999999999</v>
      </c>
      <c r="AO134" s="3">
        <v>-1.2979099999999999</v>
      </c>
      <c r="AP134" s="3">
        <v>2.0168400000000002</v>
      </c>
    </row>
    <row r="135" spans="1:42" x14ac:dyDescent="0.25">
      <c r="A135" s="3">
        <v>204.5</v>
      </c>
      <c r="B135" s="3">
        <v>2.3183400000000001</v>
      </c>
      <c r="C135" s="3">
        <v>10.251300000000001</v>
      </c>
      <c r="D135" s="3">
        <v>7.2629299999999999</v>
      </c>
      <c r="E135" s="3">
        <v>3.83447</v>
      </c>
      <c r="F135" s="3">
        <v>7.2019000000000002</v>
      </c>
      <c r="G135" s="3">
        <v>-0.37215199999999998</v>
      </c>
      <c r="H135" s="3">
        <v>4.7846399999999996</v>
      </c>
      <c r="I135" s="3">
        <v>-0.55730999999999997</v>
      </c>
      <c r="J135" s="3">
        <v>4.93215</v>
      </c>
      <c r="K135" s="3">
        <v>-8.8892199999999999</v>
      </c>
      <c r="L135" s="3">
        <v>15.516400000000001</v>
      </c>
      <c r="M135" s="3">
        <v>6.1932200000000002</v>
      </c>
      <c r="N135" s="3">
        <v>-7.3672199999999997</v>
      </c>
      <c r="O135" s="3">
        <v>14.4572</v>
      </c>
      <c r="P135" s="3">
        <v>5.8221999999999996</v>
      </c>
      <c r="Q135" s="3">
        <v>10.176600000000001</v>
      </c>
      <c r="R135" s="3">
        <v>2.96224</v>
      </c>
      <c r="S135" s="3">
        <v>3.0261</v>
      </c>
      <c r="T135" s="3">
        <v>6.2245400000000002</v>
      </c>
      <c r="U135" s="3">
        <v>5.5166700000000004</v>
      </c>
      <c r="V135" s="3">
        <v>4.5395700000000003</v>
      </c>
      <c r="W135" s="3">
        <v>1.2598499999999999</v>
      </c>
      <c r="X135" s="3">
        <v>5.5419400000000001E-2</v>
      </c>
      <c r="Y135" s="3">
        <v>4.5537999999999998</v>
      </c>
      <c r="Z135" s="3">
        <v>5.8753900000000003</v>
      </c>
      <c r="AA135" s="3">
        <v>4.1391900000000001</v>
      </c>
      <c r="AB135" s="3">
        <v>2.8216999999999999</v>
      </c>
      <c r="AC135" s="3">
        <v>3.8616600000000001</v>
      </c>
      <c r="AD135" s="3">
        <v>8.1590600000000002</v>
      </c>
      <c r="AE135" s="3">
        <v>2.73658</v>
      </c>
      <c r="AF135" s="3">
        <v>5.4339399999999998</v>
      </c>
      <c r="AG135" s="3">
        <v>7.9878299999999998</v>
      </c>
      <c r="AH135" s="3">
        <v>6.5294800000000004</v>
      </c>
      <c r="AI135" s="3">
        <v>7.8166900000000004</v>
      </c>
      <c r="AJ135" s="3">
        <v>2.9459399999999998</v>
      </c>
      <c r="AK135" s="3">
        <v>7.6216600000000003</v>
      </c>
      <c r="AL135" s="3">
        <v>3.5666899999999999</v>
      </c>
      <c r="AM135" s="3">
        <v>5.5706300000000004</v>
      </c>
      <c r="AN135" s="3">
        <v>1.22821</v>
      </c>
      <c r="AO135" s="3">
        <v>-0.66725800000000002</v>
      </c>
      <c r="AP135" s="3">
        <v>2.8298199999999998</v>
      </c>
    </row>
    <row r="136" spans="1:42" x14ac:dyDescent="0.25">
      <c r="A136" s="3">
        <v>204</v>
      </c>
      <c r="B136" s="3">
        <v>2.6071800000000001</v>
      </c>
      <c r="C136" s="3">
        <v>9.9163700000000006</v>
      </c>
      <c r="D136" s="3">
        <v>7.5779800000000002</v>
      </c>
      <c r="E136" s="3">
        <v>3.8837000000000002</v>
      </c>
      <c r="F136" s="3">
        <v>7.7165800000000004</v>
      </c>
      <c r="G136" s="3">
        <v>0.29933999999999999</v>
      </c>
      <c r="H136" s="3">
        <v>5.8029599999999997</v>
      </c>
      <c r="I136" s="3">
        <v>-0.207479</v>
      </c>
      <c r="J136" s="3">
        <v>6.2135100000000003</v>
      </c>
      <c r="K136" s="3">
        <v>-8.1331399999999991</v>
      </c>
      <c r="L136" s="3">
        <v>16.822500000000002</v>
      </c>
      <c r="M136" s="3">
        <v>7.4125699999999997</v>
      </c>
      <c r="N136" s="3">
        <v>-7.3547900000000004</v>
      </c>
      <c r="O136" s="3">
        <v>16.385400000000001</v>
      </c>
      <c r="P136" s="3">
        <v>6.4363099999999998</v>
      </c>
      <c r="Q136" s="3">
        <v>10.9176</v>
      </c>
      <c r="R136" s="3">
        <v>2.9927800000000002</v>
      </c>
      <c r="S136" s="3">
        <v>3.4002699999999999</v>
      </c>
      <c r="T136" s="3">
        <v>5.6608700000000001</v>
      </c>
      <c r="U136" s="3">
        <v>5.3984199999999998</v>
      </c>
      <c r="V136" s="3">
        <v>4.5081699999999998</v>
      </c>
      <c r="W136" s="3">
        <v>1.22068</v>
      </c>
      <c r="X136" s="3">
        <v>0.30210500000000001</v>
      </c>
      <c r="Y136" s="3">
        <v>4.9865399999999998</v>
      </c>
      <c r="Z136" s="3">
        <v>6.5999800000000004</v>
      </c>
      <c r="AA136" s="3">
        <v>4.0073800000000004</v>
      </c>
      <c r="AB136" s="3">
        <v>3.41574</v>
      </c>
      <c r="AC136" s="3">
        <v>4.1193799999999996</v>
      </c>
      <c r="AD136" s="3">
        <v>8.5921400000000006</v>
      </c>
      <c r="AE136" s="3">
        <v>3.0930200000000001</v>
      </c>
      <c r="AF136" s="3">
        <v>5.6075200000000001</v>
      </c>
      <c r="AG136" s="3">
        <v>8.5283999999999995</v>
      </c>
      <c r="AH136" s="3">
        <v>6.8005699999999996</v>
      </c>
      <c r="AI136" s="3">
        <v>7.11897</v>
      </c>
      <c r="AJ136" s="3">
        <v>2.70045</v>
      </c>
      <c r="AK136" s="3">
        <v>7.6534899999999997</v>
      </c>
      <c r="AL136" s="3">
        <v>4.0156000000000001</v>
      </c>
      <c r="AM136" s="3">
        <v>5.8880400000000002</v>
      </c>
      <c r="AN136" s="3">
        <v>1.4678899999999999</v>
      </c>
      <c r="AO136" s="3">
        <v>0.175153</v>
      </c>
      <c r="AP136" s="3">
        <v>3.6975699999999998</v>
      </c>
    </row>
    <row r="137" spans="1:42" x14ac:dyDescent="0.25">
      <c r="A137" s="3">
        <v>203.5</v>
      </c>
      <c r="B137" s="3">
        <v>2.4221900000000001</v>
      </c>
      <c r="C137" s="3">
        <v>9.9976000000000003</v>
      </c>
      <c r="D137" s="3">
        <v>8.0168300000000006</v>
      </c>
      <c r="E137" s="3">
        <v>4.1154900000000003</v>
      </c>
      <c r="F137" s="3">
        <v>7.9745100000000004</v>
      </c>
      <c r="G137" s="3">
        <v>0.87359699999999996</v>
      </c>
      <c r="H137" s="3">
        <v>6.7450900000000003</v>
      </c>
      <c r="I137" s="3">
        <v>-6.7974300000000001E-2</v>
      </c>
      <c r="J137" s="3">
        <v>7.1830699999999998</v>
      </c>
      <c r="K137" s="3">
        <v>-7.8093199999999996</v>
      </c>
      <c r="L137" s="3">
        <v>18.4726</v>
      </c>
      <c r="M137" s="3">
        <v>7.52386</v>
      </c>
      <c r="N137" s="3">
        <v>-7.7728599999999997</v>
      </c>
      <c r="O137" s="3">
        <v>18.298500000000001</v>
      </c>
      <c r="P137" s="3">
        <v>7.1862399999999997</v>
      </c>
      <c r="Q137" s="3">
        <v>10.673</v>
      </c>
      <c r="R137" s="3">
        <v>3.3640400000000001</v>
      </c>
      <c r="S137" s="3">
        <v>3.3911799999999999</v>
      </c>
      <c r="T137" s="3">
        <v>5.88042</v>
      </c>
      <c r="U137" s="3">
        <v>6.2250100000000002</v>
      </c>
      <c r="V137" s="3">
        <v>5.0545799999999996</v>
      </c>
      <c r="W137" s="3">
        <v>1.3185800000000001</v>
      </c>
      <c r="X137" s="3">
        <v>0.281252</v>
      </c>
      <c r="Y137" s="3">
        <v>5.2872700000000004</v>
      </c>
      <c r="Z137" s="3">
        <v>6.48102</v>
      </c>
      <c r="AA137" s="3">
        <v>4.0073699999999999</v>
      </c>
      <c r="AB137" s="3">
        <v>3.87866</v>
      </c>
      <c r="AC137" s="3">
        <v>4.3488300000000004</v>
      </c>
      <c r="AD137" s="3">
        <v>9.2281099999999991</v>
      </c>
      <c r="AE137" s="3">
        <v>3.09551</v>
      </c>
      <c r="AF137" s="3">
        <v>6.3450499999999996</v>
      </c>
      <c r="AG137" s="3">
        <v>9.5122599999999995</v>
      </c>
      <c r="AH137" s="3">
        <v>7.2385900000000003</v>
      </c>
      <c r="AI137" s="3">
        <v>7.2235699999999996</v>
      </c>
      <c r="AJ137" s="3">
        <v>2.7928299999999999</v>
      </c>
      <c r="AK137" s="3">
        <v>7.7480399999999996</v>
      </c>
      <c r="AL137" s="3">
        <v>4.3074300000000001</v>
      </c>
      <c r="AM137" s="3">
        <v>6.2018300000000002</v>
      </c>
      <c r="AN137" s="3">
        <v>1.6512199999999999</v>
      </c>
      <c r="AO137" s="3">
        <v>0.70609599999999995</v>
      </c>
      <c r="AP137" s="3">
        <v>3.7424499999999998</v>
      </c>
    </row>
    <row r="138" spans="1:42" x14ac:dyDescent="0.25">
      <c r="A138" s="3">
        <v>203</v>
      </c>
      <c r="B138" s="3">
        <v>3.4149500000000002</v>
      </c>
      <c r="C138" s="3">
        <v>9.7711400000000008</v>
      </c>
      <c r="D138" s="3">
        <v>8.3141700000000007</v>
      </c>
      <c r="E138" s="3">
        <v>4.4335399999999998</v>
      </c>
      <c r="F138" s="3">
        <v>9.9250900000000009</v>
      </c>
      <c r="G138" s="3">
        <v>0.57175699999999996</v>
      </c>
      <c r="H138" s="3">
        <v>7.9510300000000003</v>
      </c>
      <c r="I138" s="3">
        <v>0.28606100000000001</v>
      </c>
      <c r="J138" s="3">
        <v>8.516</v>
      </c>
      <c r="K138" s="3">
        <v>-7.1566099999999997</v>
      </c>
      <c r="L138" s="3">
        <v>19.842600000000001</v>
      </c>
      <c r="M138" s="3">
        <v>8.6269500000000008</v>
      </c>
      <c r="N138" s="3">
        <v>-7.9012399999999996</v>
      </c>
      <c r="O138" s="3">
        <v>19.770399999999999</v>
      </c>
      <c r="P138" s="3">
        <v>7.5898599999999998</v>
      </c>
      <c r="Q138" s="3">
        <v>10.777200000000001</v>
      </c>
      <c r="R138" s="3">
        <v>3.9829599999999998</v>
      </c>
      <c r="S138" s="3">
        <v>2.9991699999999999</v>
      </c>
      <c r="T138" s="3">
        <v>6.3464999999999998</v>
      </c>
      <c r="U138" s="3">
        <v>7.0289299999999999</v>
      </c>
      <c r="V138" s="3">
        <v>5.3176800000000002</v>
      </c>
      <c r="W138" s="3">
        <v>1.9919500000000001</v>
      </c>
      <c r="X138" s="3">
        <v>0.44254500000000002</v>
      </c>
      <c r="Y138" s="3">
        <v>5.4313799999999999</v>
      </c>
      <c r="Z138" s="3">
        <v>6.4232800000000001</v>
      </c>
      <c r="AA138" s="3">
        <v>3.8024</v>
      </c>
      <c r="AB138" s="3">
        <v>5.0281200000000004</v>
      </c>
      <c r="AC138" s="3">
        <v>5.0357799999999999</v>
      </c>
      <c r="AD138" s="3">
        <v>8.6299799999999998</v>
      </c>
      <c r="AE138" s="3">
        <v>3.1897799999999998</v>
      </c>
      <c r="AF138" s="3">
        <v>6.7039200000000001</v>
      </c>
      <c r="AG138" s="3">
        <v>9.5657300000000003</v>
      </c>
      <c r="AH138" s="3">
        <v>7.0495700000000001</v>
      </c>
      <c r="AI138" s="3">
        <v>6.6267399999999999</v>
      </c>
      <c r="AJ138" s="3">
        <v>3.0155699999999999</v>
      </c>
      <c r="AK138" s="3">
        <v>8.4990500000000004</v>
      </c>
      <c r="AL138" s="3">
        <v>4.25657</v>
      </c>
      <c r="AM138" s="3">
        <v>5.8255600000000003</v>
      </c>
      <c r="AN138" s="3">
        <v>2.02962</v>
      </c>
      <c r="AO138" s="3">
        <v>0.98515399999999997</v>
      </c>
      <c r="AP138" s="3">
        <v>3.3356400000000002</v>
      </c>
    </row>
    <row r="139" spans="1:42" x14ac:dyDescent="0.25">
      <c r="A139" s="3">
        <v>202.5</v>
      </c>
      <c r="B139" s="3">
        <v>3.28382</v>
      </c>
      <c r="C139" s="3">
        <v>10.298</v>
      </c>
      <c r="D139" s="3">
        <v>8.4500700000000002</v>
      </c>
      <c r="E139" s="3">
        <v>4.7655700000000003</v>
      </c>
      <c r="F139" s="3">
        <v>10.4428</v>
      </c>
      <c r="G139" s="3">
        <v>0.13256599999999999</v>
      </c>
      <c r="H139" s="3">
        <v>9.0459800000000001</v>
      </c>
      <c r="I139" s="3">
        <v>-0.132411</v>
      </c>
      <c r="J139" s="3">
        <v>8.43126</v>
      </c>
      <c r="K139" s="3">
        <v>-6.5318899999999998</v>
      </c>
      <c r="L139" s="3">
        <v>20.830300000000001</v>
      </c>
      <c r="M139" s="3">
        <v>9.1734000000000009</v>
      </c>
      <c r="N139" s="3">
        <v>-7.2969200000000001</v>
      </c>
      <c r="O139" s="3">
        <v>21.099699999999999</v>
      </c>
      <c r="P139" s="3">
        <v>7.6147600000000004</v>
      </c>
      <c r="Q139" s="3">
        <v>10.625999999999999</v>
      </c>
      <c r="R139" s="3">
        <v>4.4412599999999998</v>
      </c>
      <c r="S139" s="3">
        <v>3.1789499999999999</v>
      </c>
      <c r="T139" s="3">
        <v>7.1518899999999999</v>
      </c>
      <c r="U139" s="3">
        <v>7.8761799999999997</v>
      </c>
      <c r="V139" s="3">
        <v>5.3992899999999997</v>
      </c>
      <c r="W139" s="3">
        <v>2.72322</v>
      </c>
      <c r="X139" s="3">
        <v>1.0006999999999999</v>
      </c>
      <c r="Y139" s="3">
        <v>5.1984500000000002</v>
      </c>
      <c r="Z139" s="3">
        <v>5.62432</v>
      </c>
      <c r="AA139" s="3">
        <v>3.2819600000000002</v>
      </c>
      <c r="AB139" s="3">
        <v>5.7684199999999999</v>
      </c>
      <c r="AC139" s="3">
        <v>4.7370099999999997</v>
      </c>
      <c r="AD139" s="3">
        <v>8.0416600000000003</v>
      </c>
      <c r="AE139" s="3">
        <v>3.5349200000000001</v>
      </c>
      <c r="AF139" s="3">
        <v>7.0995699999999999</v>
      </c>
      <c r="AG139" s="3">
        <v>9.7068600000000007</v>
      </c>
      <c r="AH139" s="3">
        <v>7.5537099999999997</v>
      </c>
      <c r="AI139" s="3">
        <v>6.9445300000000003</v>
      </c>
      <c r="AJ139" s="3">
        <v>3.55932</v>
      </c>
      <c r="AK139" s="3">
        <v>9.1166199999999993</v>
      </c>
      <c r="AL139" s="3">
        <v>4.4679000000000002</v>
      </c>
      <c r="AM139" s="3">
        <v>6.2779499999999997</v>
      </c>
      <c r="AN139" s="3">
        <v>2.5299499999999999</v>
      </c>
      <c r="AO139" s="3">
        <v>1.2443299999999999</v>
      </c>
      <c r="AP139" s="3">
        <v>3.0800299999999998</v>
      </c>
    </row>
    <row r="140" spans="1:42" x14ac:dyDescent="0.25">
      <c r="A140" s="3">
        <v>202</v>
      </c>
      <c r="B140" s="3">
        <v>4.0073600000000003</v>
      </c>
      <c r="C140" s="3">
        <v>10.298500000000001</v>
      </c>
      <c r="D140" s="3">
        <v>8.6030999999999995</v>
      </c>
      <c r="E140" s="3">
        <v>5.1888899999999998</v>
      </c>
      <c r="F140" s="3">
        <v>9.4114699999999996</v>
      </c>
      <c r="G140" s="3">
        <v>4.8929899999999998E-2</v>
      </c>
      <c r="H140" s="3">
        <v>9.9660200000000003</v>
      </c>
      <c r="I140" s="3">
        <v>0.182451</v>
      </c>
      <c r="J140" s="3">
        <v>8.8406199999999995</v>
      </c>
      <c r="K140" s="3">
        <v>-5.7374700000000001</v>
      </c>
      <c r="L140" s="3">
        <v>22.602399999999999</v>
      </c>
      <c r="M140" s="3">
        <v>10.3117</v>
      </c>
      <c r="N140" s="3">
        <v>-6.4577999999999998</v>
      </c>
      <c r="O140" s="3">
        <v>22.226299999999998</v>
      </c>
      <c r="P140" s="3">
        <v>7.6418699999999999</v>
      </c>
      <c r="Q140" s="3">
        <v>11.317399999999999</v>
      </c>
      <c r="R140" s="3">
        <v>5.30654</v>
      </c>
      <c r="S140" s="3">
        <v>3.4679000000000002</v>
      </c>
      <c r="T140" s="3">
        <v>7.6868699999999999</v>
      </c>
      <c r="U140" s="3">
        <v>9.2594600000000007</v>
      </c>
      <c r="V140" s="3">
        <v>6.1157399999999997</v>
      </c>
      <c r="W140" s="3">
        <v>3.2738299999999998</v>
      </c>
      <c r="X140" s="3">
        <v>1.64988</v>
      </c>
      <c r="Y140" s="3">
        <v>5.4850899999999996</v>
      </c>
      <c r="Z140" s="3">
        <v>6.1608000000000001</v>
      </c>
      <c r="AA140" s="3">
        <v>3.69997</v>
      </c>
      <c r="AB140" s="3">
        <v>7.2545700000000002</v>
      </c>
      <c r="AC140" s="3">
        <v>5.06379</v>
      </c>
      <c r="AD140" s="3">
        <v>8.0189299999999992</v>
      </c>
      <c r="AE140" s="3">
        <v>3.8644099999999999</v>
      </c>
      <c r="AF140" s="3">
        <v>7.9385500000000002</v>
      </c>
      <c r="AG140" s="3">
        <v>8.8940400000000004</v>
      </c>
      <c r="AH140" s="3">
        <v>7.8048700000000002</v>
      </c>
      <c r="AI140" s="3">
        <v>6.3854699999999998</v>
      </c>
      <c r="AJ140" s="3">
        <v>4.59565</v>
      </c>
      <c r="AK140" s="3">
        <v>9.6945399999999999</v>
      </c>
      <c r="AL140" s="3">
        <v>5.1418200000000001</v>
      </c>
      <c r="AM140" s="3">
        <v>7.0878399999999999</v>
      </c>
      <c r="AN140" s="3">
        <v>3.3842300000000001</v>
      </c>
      <c r="AO140" s="3">
        <v>2.0762200000000002</v>
      </c>
      <c r="AP140" s="3">
        <v>3.25407</v>
      </c>
    </row>
    <row r="141" spans="1:42" x14ac:dyDescent="0.25">
      <c r="A141" s="3">
        <v>201.5</v>
      </c>
      <c r="B141" s="3">
        <v>3.64025</v>
      </c>
      <c r="C141" s="3">
        <v>10.4823</v>
      </c>
      <c r="D141" s="3">
        <v>8.4366199999999996</v>
      </c>
      <c r="E141" s="3">
        <v>5.6499499999999996</v>
      </c>
      <c r="F141" s="3">
        <v>8.0272600000000001</v>
      </c>
      <c r="G141" s="3">
        <v>-0.322438</v>
      </c>
      <c r="H141" s="3">
        <v>10.436199999999999</v>
      </c>
      <c r="I141" s="3">
        <v>0.67346899999999998</v>
      </c>
      <c r="J141" s="3">
        <v>9.4686500000000002</v>
      </c>
      <c r="K141" s="3">
        <v>-4.6512099999999998</v>
      </c>
      <c r="L141" s="3">
        <v>24.1265</v>
      </c>
      <c r="M141" s="3">
        <v>10.690300000000001</v>
      </c>
      <c r="N141" s="3">
        <v>-6.1520900000000003</v>
      </c>
      <c r="O141" s="3">
        <v>23.696899999999999</v>
      </c>
      <c r="P141" s="3">
        <v>7.9507700000000003</v>
      </c>
      <c r="Q141" s="3">
        <v>10.398199999999999</v>
      </c>
      <c r="R141" s="3">
        <v>5.7718999999999996</v>
      </c>
      <c r="S141" s="3">
        <v>3.9571900000000002</v>
      </c>
      <c r="T141" s="3">
        <v>7.9447000000000001</v>
      </c>
      <c r="U141" s="3">
        <v>9.6340800000000009</v>
      </c>
      <c r="V141" s="3">
        <v>6.0814399999999997</v>
      </c>
      <c r="W141" s="3">
        <v>3.87798</v>
      </c>
      <c r="X141" s="3">
        <v>1.8715299999999999</v>
      </c>
      <c r="Y141" s="3">
        <v>5.8230399999999998</v>
      </c>
      <c r="Z141" s="3">
        <v>5.8359300000000003</v>
      </c>
      <c r="AA141" s="3">
        <v>3.1767699999999999</v>
      </c>
      <c r="AB141" s="3">
        <v>7.2623199999999999</v>
      </c>
      <c r="AC141" s="3">
        <v>4.9512400000000003</v>
      </c>
      <c r="AD141" s="3">
        <v>7.4181900000000001</v>
      </c>
      <c r="AE141" s="3">
        <v>4.6373899999999999</v>
      </c>
      <c r="AF141" s="3">
        <v>7.8117799999999997</v>
      </c>
      <c r="AG141" s="3">
        <v>8.1128599999999995</v>
      </c>
      <c r="AH141" s="3">
        <v>7.6039399999999997</v>
      </c>
      <c r="AI141" s="3">
        <v>5.9332000000000003</v>
      </c>
      <c r="AJ141" s="3">
        <v>5.0262099999999998</v>
      </c>
      <c r="AK141" s="3">
        <v>8.6509499999999999</v>
      </c>
      <c r="AL141" s="3">
        <v>5.2671099999999997</v>
      </c>
      <c r="AM141" s="3">
        <v>7.3724499999999997</v>
      </c>
      <c r="AN141" s="3">
        <v>3.8245300000000002</v>
      </c>
      <c r="AO141" s="3">
        <v>3.01844</v>
      </c>
      <c r="AP141" s="3">
        <v>2.75345</v>
      </c>
    </row>
    <row r="142" spans="1:42" x14ac:dyDescent="0.25">
      <c r="A142" s="3">
        <v>201</v>
      </c>
      <c r="B142" s="3">
        <v>3.5231599999999998</v>
      </c>
      <c r="C142" s="3">
        <v>10.369199999999999</v>
      </c>
      <c r="D142" s="3">
        <v>9.2004599999999996</v>
      </c>
      <c r="E142" s="3">
        <v>5.8796299999999997</v>
      </c>
      <c r="F142" s="3">
        <v>7.2666599999999999</v>
      </c>
      <c r="G142" s="3">
        <v>-0.47229100000000002</v>
      </c>
      <c r="H142" s="3">
        <v>11.212899999999999</v>
      </c>
      <c r="I142" s="3">
        <v>1.09093</v>
      </c>
      <c r="J142" s="3">
        <v>10.8247</v>
      </c>
      <c r="K142" s="3">
        <v>-3.6486999999999998</v>
      </c>
      <c r="L142" s="3">
        <v>25.571000000000002</v>
      </c>
      <c r="M142" s="3">
        <v>11.212</v>
      </c>
      <c r="N142" s="3">
        <v>-5.4196200000000001</v>
      </c>
      <c r="O142" s="3">
        <v>25.450900000000001</v>
      </c>
      <c r="P142" s="3">
        <v>7.4272200000000002</v>
      </c>
      <c r="Q142" s="3">
        <v>9.9147999999999996</v>
      </c>
      <c r="R142" s="3">
        <v>6.06656</v>
      </c>
      <c r="S142" s="3">
        <v>4.8174700000000001</v>
      </c>
      <c r="T142" s="3">
        <v>8.6242900000000002</v>
      </c>
      <c r="U142" s="3">
        <v>10.336499999999999</v>
      </c>
      <c r="V142" s="3">
        <v>6.4756099999999996</v>
      </c>
      <c r="W142" s="3">
        <v>4.62784</v>
      </c>
      <c r="X142" s="3">
        <v>2.0133800000000002</v>
      </c>
      <c r="Y142" s="3">
        <v>6.0015599999999996</v>
      </c>
      <c r="Z142" s="3">
        <v>6.9193800000000003</v>
      </c>
      <c r="AA142" s="3">
        <v>3.6808399999999999</v>
      </c>
      <c r="AB142" s="3">
        <v>8.1248699999999996</v>
      </c>
      <c r="AC142" s="3">
        <v>5.8520500000000002</v>
      </c>
      <c r="AD142" s="3">
        <v>8.0653500000000005</v>
      </c>
      <c r="AE142" s="3">
        <v>5.0627700000000004</v>
      </c>
      <c r="AF142" s="3">
        <v>8.0806299999999993</v>
      </c>
      <c r="AG142" s="3">
        <v>7.9933100000000001</v>
      </c>
      <c r="AH142" s="3">
        <v>7.4599099999999998</v>
      </c>
      <c r="AI142" s="3">
        <v>6.1135299999999999</v>
      </c>
      <c r="AJ142" s="3">
        <v>5.6353</v>
      </c>
      <c r="AK142" s="3">
        <v>8.0661900000000006</v>
      </c>
      <c r="AL142" s="3">
        <v>5.2923900000000001</v>
      </c>
      <c r="AM142" s="3">
        <v>7.2242499999999996</v>
      </c>
      <c r="AN142" s="3">
        <v>4.8149199999999999</v>
      </c>
      <c r="AO142" s="3">
        <v>3.9619900000000001</v>
      </c>
      <c r="AP142" s="3">
        <v>2.8281100000000001</v>
      </c>
    </row>
    <row r="143" spans="1:42" x14ac:dyDescent="0.25">
      <c r="A143" s="3">
        <v>200.5</v>
      </c>
      <c r="B143" s="3">
        <v>4.1771399999999996</v>
      </c>
      <c r="C143" s="3">
        <v>10.878</v>
      </c>
      <c r="D143" s="3">
        <v>10.0341</v>
      </c>
      <c r="E143" s="3">
        <v>6.0794199999999998</v>
      </c>
      <c r="F143" s="3">
        <v>8.6229399999999998</v>
      </c>
      <c r="G143" s="3">
        <v>-0.63149299999999997</v>
      </c>
      <c r="H143" s="3">
        <v>11.4978</v>
      </c>
      <c r="I143" s="3">
        <v>1.6429100000000001</v>
      </c>
      <c r="J143" s="3">
        <v>11.3819</v>
      </c>
      <c r="K143" s="3">
        <v>-2.15977</v>
      </c>
      <c r="L143" s="3">
        <v>26.002700000000001</v>
      </c>
      <c r="M143" s="3">
        <v>12.4483</v>
      </c>
      <c r="N143" s="3">
        <v>-4.0064700000000002</v>
      </c>
      <c r="O143" s="3">
        <v>26.896100000000001</v>
      </c>
      <c r="P143" s="3">
        <v>7.5510599999999997</v>
      </c>
      <c r="Q143" s="3">
        <v>9.3707899999999995</v>
      </c>
      <c r="R143" s="3">
        <v>5.7699600000000002</v>
      </c>
      <c r="S143" s="3">
        <v>4.2876899999999996</v>
      </c>
      <c r="T143" s="3">
        <v>7.98916</v>
      </c>
      <c r="U143" s="3">
        <v>9.6960200000000007</v>
      </c>
      <c r="V143" s="3">
        <v>6.7588400000000002</v>
      </c>
      <c r="W143" s="3">
        <v>5.0476599999999996</v>
      </c>
      <c r="X143" s="3">
        <v>2.1748699999999999</v>
      </c>
      <c r="Y143" s="3">
        <v>7.03864</v>
      </c>
      <c r="Z143" s="3">
        <v>8.0390499999999996</v>
      </c>
      <c r="AA143" s="3">
        <v>3.7757999999999998</v>
      </c>
      <c r="AB143" s="3">
        <v>8.6492699999999996</v>
      </c>
      <c r="AC143" s="3">
        <v>5.7933500000000002</v>
      </c>
      <c r="AD143" s="3">
        <v>7.2063300000000003</v>
      </c>
      <c r="AE143" s="3">
        <v>5.0135899999999998</v>
      </c>
      <c r="AF143" s="3">
        <v>8.5442300000000007</v>
      </c>
      <c r="AG143" s="3">
        <v>8.0028799999999993</v>
      </c>
      <c r="AH143" s="3">
        <v>7.1241000000000003</v>
      </c>
      <c r="AI143" s="3">
        <v>5.9656700000000003</v>
      </c>
      <c r="AJ143" s="3">
        <v>5.0436500000000004</v>
      </c>
      <c r="AK143" s="3">
        <v>7.8017099999999999</v>
      </c>
      <c r="AL143" s="3">
        <v>6.26335</v>
      </c>
      <c r="AM143" s="3">
        <v>7.4426800000000002</v>
      </c>
      <c r="AN143" s="3">
        <v>5.1236800000000002</v>
      </c>
      <c r="AO143" s="3">
        <v>4.6061199999999998</v>
      </c>
      <c r="AP143" s="3">
        <v>2.7422399999999998</v>
      </c>
    </row>
    <row r="144" spans="1:42" x14ac:dyDescent="0.25">
      <c r="A144" s="3">
        <v>200</v>
      </c>
      <c r="B144" s="3">
        <v>4.0198099999999997</v>
      </c>
      <c r="C144" s="3">
        <v>11.289199999999999</v>
      </c>
      <c r="D144" s="3">
        <v>10.477600000000001</v>
      </c>
      <c r="E144" s="3">
        <v>6.7103799999999998</v>
      </c>
      <c r="F144" s="3">
        <v>9.3356100000000009</v>
      </c>
      <c r="G144" s="3">
        <v>-1.07192</v>
      </c>
      <c r="H144" s="3">
        <v>12.62</v>
      </c>
      <c r="I144" s="3">
        <v>2.0524</v>
      </c>
      <c r="J144" s="3">
        <v>11.940099999999999</v>
      </c>
      <c r="K144" s="3">
        <v>-1.0322499999999999</v>
      </c>
      <c r="L144" s="3">
        <v>25.8797</v>
      </c>
      <c r="M144" s="3">
        <v>13.3428</v>
      </c>
      <c r="N144" s="3">
        <v>-2.3814000000000002</v>
      </c>
      <c r="O144" s="3">
        <v>27.4176</v>
      </c>
      <c r="P144" s="3">
        <v>8.1439199999999996</v>
      </c>
      <c r="Q144" s="3">
        <v>9.8417200000000005</v>
      </c>
      <c r="R144" s="3">
        <v>5.6996000000000002</v>
      </c>
      <c r="S144" s="3">
        <v>4.5016800000000003</v>
      </c>
      <c r="T144" s="3">
        <v>7.5458999999999996</v>
      </c>
      <c r="U144" s="3">
        <v>10.2376</v>
      </c>
      <c r="V144" s="3">
        <v>6.5840699999999996</v>
      </c>
      <c r="W144" s="3">
        <v>5.2252400000000003</v>
      </c>
      <c r="X144" s="3">
        <v>2.7715900000000002</v>
      </c>
      <c r="Y144" s="3">
        <v>7.6399699999999999</v>
      </c>
      <c r="Z144" s="3">
        <v>8.7148800000000008</v>
      </c>
      <c r="AA144" s="3">
        <v>4.3374300000000003</v>
      </c>
      <c r="AB144" s="3">
        <v>9.2164699999999993</v>
      </c>
      <c r="AC144" s="3">
        <v>6.0279999999999996</v>
      </c>
      <c r="AD144" s="3">
        <v>7.26647</v>
      </c>
      <c r="AE144" s="3">
        <v>4.9727499999999996</v>
      </c>
      <c r="AF144" s="3">
        <v>9.3578700000000001</v>
      </c>
      <c r="AG144" s="3">
        <v>8.1834799999999994</v>
      </c>
      <c r="AH144" s="3">
        <v>7.1378199999999996</v>
      </c>
      <c r="AI144" s="3">
        <v>5.8673500000000001</v>
      </c>
      <c r="AJ144" s="3">
        <v>4.8291300000000001</v>
      </c>
      <c r="AK144" s="3">
        <v>8.8224199999999993</v>
      </c>
      <c r="AL144" s="3">
        <v>6.3968999999999996</v>
      </c>
      <c r="AM144" s="3">
        <v>7.7807399999999998</v>
      </c>
      <c r="AN144" s="3">
        <v>6.1731199999999999</v>
      </c>
      <c r="AO144" s="3">
        <v>5.0103099999999996</v>
      </c>
      <c r="AP144" s="3">
        <v>4.0074899999999998</v>
      </c>
    </row>
    <row r="145" spans="1:42" x14ac:dyDescent="0.25">
      <c r="A145" s="3">
        <v>199.5</v>
      </c>
      <c r="B145" s="3">
        <v>4.1064999999999996</v>
      </c>
      <c r="C145" s="3">
        <v>9.8058300000000003</v>
      </c>
      <c r="D145" s="3">
        <v>11.124700000000001</v>
      </c>
      <c r="E145" s="3">
        <v>7.0179099999999996</v>
      </c>
      <c r="F145" s="3">
        <v>10.124599999999999</v>
      </c>
      <c r="G145" s="3">
        <v>-1.1733499999999999</v>
      </c>
      <c r="H145" s="3">
        <v>12.866099999999999</v>
      </c>
      <c r="I145" s="3">
        <v>2.2591100000000002</v>
      </c>
      <c r="J145" s="3">
        <v>10.8629</v>
      </c>
      <c r="K145" s="3">
        <v>-4.4401500000000003E-2</v>
      </c>
      <c r="L145" s="3">
        <v>26.963699999999999</v>
      </c>
      <c r="M145" s="3">
        <v>15.613799999999999</v>
      </c>
      <c r="N145" s="3">
        <v>-0.45635399999999998</v>
      </c>
      <c r="O145" s="3">
        <v>27.171199999999999</v>
      </c>
      <c r="P145" s="3">
        <v>8.2307199999999998</v>
      </c>
      <c r="Q145" s="3">
        <v>10.1279</v>
      </c>
      <c r="R145" s="3">
        <v>6.00976</v>
      </c>
      <c r="S145" s="3">
        <v>4.2523200000000001</v>
      </c>
      <c r="T145" s="3">
        <v>8.0695499999999996</v>
      </c>
      <c r="U145" s="3">
        <v>10.9552</v>
      </c>
      <c r="V145" s="3">
        <v>6.5094000000000003</v>
      </c>
      <c r="W145" s="3">
        <v>5.5758299999999998</v>
      </c>
      <c r="X145" s="3">
        <v>3.4293200000000001</v>
      </c>
      <c r="Y145" s="3">
        <v>7.7179099999999998</v>
      </c>
      <c r="Z145" s="3">
        <v>9.5364500000000003</v>
      </c>
      <c r="AA145" s="3">
        <v>4.76966</v>
      </c>
      <c r="AB145" s="3">
        <v>10.0251</v>
      </c>
      <c r="AC145" s="3">
        <v>5.4488899999999996</v>
      </c>
      <c r="AD145" s="3">
        <v>7.1834300000000004</v>
      </c>
      <c r="AE145" s="3">
        <v>4.8961499999999996</v>
      </c>
      <c r="AF145" s="3">
        <v>9.4344900000000003</v>
      </c>
      <c r="AG145" s="3">
        <v>8.7829999999999995</v>
      </c>
      <c r="AH145" s="3">
        <v>7.4286399999999997</v>
      </c>
      <c r="AI145" s="3">
        <v>5.2887000000000004</v>
      </c>
      <c r="AJ145" s="3">
        <v>5.1359000000000004</v>
      </c>
      <c r="AK145" s="3">
        <v>10.2379</v>
      </c>
      <c r="AL145" s="3">
        <v>6.4420500000000001</v>
      </c>
      <c r="AM145" s="3">
        <v>8.4600799999999996</v>
      </c>
      <c r="AN145" s="3">
        <v>6.9542099999999998</v>
      </c>
      <c r="AO145" s="3">
        <v>6.0567599999999997</v>
      </c>
      <c r="AP145" s="3">
        <v>4.4656399999999996</v>
      </c>
    </row>
    <row r="146" spans="1:42" x14ac:dyDescent="0.25">
      <c r="A146" s="3">
        <v>199</v>
      </c>
      <c r="B146" s="3">
        <v>4.1397700000000004</v>
      </c>
      <c r="C146" s="3">
        <v>9.5720799999999997</v>
      </c>
      <c r="D146" s="3">
        <v>11.2507</v>
      </c>
      <c r="E146" s="3">
        <v>7.45974</v>
      </c>
      <c r="F146" s="3">
        <v>10.9864</v>
      </c>
      <c r="G146" s="3">
        <v>-1.43869</v>
      </c>
      <c r="H146" s="3">
        <v>13.3095</v>
      </c>
      <c r="I146" s="3">
        <v>2.5530300000000001</v>
      </c>
      <c r="J146" s="3">
        <v>11.1836</v>
      </c>
      <c r="K146" s="3">
        <v>0.57857400000000003</v>
      </c>
      <c r="L146" s="3">
        <v>27.6694</v>
      </c>
      <c r="M146" s="3">
        <v>16.148399999999999</v>
      </c>
      <c r="N146" s="3">
        <v>0.106215</v>
      </c>
      <c r="O146" s="3">
        <v>26.436499999999999</v>
      </c>
      <c r="P146" s="3">
        <v>9.3519900000000007</v>
      </c>
      <c r="Q146" s="3">
        <v>10.542299999999999</v>
      </c>
      <c r="R146" s="3">
        <v>6.3721699999999997</v>
      </c>
      <c r="S146" s="3">
        <v>4.3431199999999999</v>
      </c>
      <c r="T146" s="3">
        <v>7.64724</v>
      </c>
      <c r="U146" s="3">
        <v>10.999000000000001</v>
      </c>
      <c r="V146" s="3">
        <v>6.4169799999999997</v>
      </c>
      <c r="W146" s="3">
        <v>5.8084699999999998</v>
      </c>
      <c r="X146" s="3">
        <v>4.0424300000000004</v>
      </c>
      <c r="Y146" s="3">
        <v>8.1033899999999992</v>
      </c>
      <c r="Z146" s="3">
        <v>9.4521800000000002</v>
      </c>
      <c r="AA146" s="3">
        <v>5.3208700000000002</v>
      </c>
      <c r="AB146" s="3">
        <v>10.0425</v>
      </c>
      <c r="AC146" s="3">
        <v>5.73414</v>
      </c>
      <c r="AD146" s="3">
        <v>7.2509300000000003</v>
      </c>
      <c r="AE146" s="3">
        <v>5.0404099999999996</v>
      </c>
      <c r="AF146" s="3">
        <v>9.5418500000000002</v>
      </c>
      <c r="AG146" s="3">
        <v>8.0097100000000001</v>
      </c>
      <c r="AH146" s="3">
        <v>7.4606199999999996</v>
      </c>
      <c r="AI146" s="3">
        <v>4.8105099999999998</v>
      </c>
      <c r="AJ146" s="3">
        <v>4.9975399999999999</v>
      </c>
      <c r="AK146" s="3">
        <v>10.4116</v>
      </c>
      <c r="AL146" s="3">
        <v>5.8523699999999996</v>
      </c>
      <c r="AM146" s="3">
        <v>8.8712999999999997</v>
      </c>
      <c r="AN146" s="3">
        <v>7.8922800000000004</v>
      </c>
      <c r="AO146" s="3">
        <v>6.5450799999999996</v>
      </c>
      <c r="AP146" s="3">
        <v>4.0694699999999999</v>
      </c>
    </row>
    <row r="147" spans="1:42" x14ac:dyDescent="0.25">
      <c r="A147" s="3">
        <v>198.5</v>
      </c>
      <c r="B147" s="3">
        <v>3.4595400000000001</v>
      </c>
      <c r="C147" s="3">
        <v>9.2458600000000004</v>
      </c>
      <c r="D147" s="3">
        <v>11.674799999999999</v>
      </c>
      <c r="E147" s="3">
        <v>7.5134999999999996</v>
      </c>
      <c r="F147" s="3">
        <v>11.5556</v>
      </c>
      <c r="G147" s="3">
        <v>-2.03423</v>
      </c>
      <c r="H147" s="3">
        <v>14.1122</v>
      </c>
      <c r="I147" s="3">
        <v>2.2250200000000002</v>
      </c>
      <c r="J147" s="3">
        <v>9.6800899999999999</v>
      </c>
      <c r="K147" s="3">
        <v>1.9874700000000001</v>
      </c>
      <c r="L147" s="3">
        <v>27.826000000000001</v>
      </c>
      <c r="M147" s="3">
        <v>15.540800000000001</v>
      </c>
      <c r="N147" s="3">
        <v>0.585063</v>
      </c>
      <c r="O147" s="3">
        <v>25.397400000000001</v>
      </c>
      <c r="P147" s="3">
        <v>9.7479999999999993</v>
      </c>
      <c r="Q147" s="3">
        <v>10.4612</v>
      </c>
      <c r="R147" s="3">
        <v>6.6935500000000001</v>
      </c>
      <c r="S147" s="3">
        <v>4.4805999999999999</v>
      </c>
      <c r="T147" s="3">
        <v>8.3930799999999994</v>
      </c>
      <c r="U147" s="3">
        <v>11.4855</v>
      </c>
      <c r="V147" s="3">
        <v>6.7545299999999999</v>
      </c>
      <c r="W147" s="3">
        <v>6.2323599999999999</v>
      </c>
      <c r="X147" s="3">
        <v>4.3453200000000001</v>
      </c>
      <c r="Y147" s="3">
        <v>7.5876700000000001</v>
      </c>
      <c r="Z147" s="3">
        <v>10.3001</v>
      </c>
      <c r="AA147" s="3">
        <v>5.43607</v>
      </c>
      <c r="AB147" s="3">
        <v>9.9656599999999997</v>
      </c>
      <c r="AC147" s="3">
        <v>6.3028399999999998</v>
      </c>
      <c r="AD147" s="3">
        <v>7.9286399999999997</v>
      </c>
      <c r="AE147" s="3">
        <v>4.6243800000000004</v>
      </c>
      <c r="AF147" s="3">
        <v>9.3267900000000008</v>
      </c>
      <c r="AG147" s="3">
        <v>8.5950500000000005</v>
      </c>
      <c r="AH147" s="3">
        <v>7.5809800000000003</v>
      </c>
      <c r="AI147" s="3">
        <v>5.5448000000000004</v>
      </c>
      <c r="AJ147" s="3">
        <v>5.1451099999999999</v>
      </c>
      <c r="AK147" s="3">
        <v>10.6568</v>
      </c>
      <c r="AL147" s="3">
        <v>6.18309</v>
      </c>
      <c r="AM147" s="3">
        <v>8.0482700000000005</v>
      </c>
      <c r="AN147" s="3">
        <v>8.2880699999999994</v>
      </c>
      <c r="AO147" s="3">
        <v>6.8587600000000002</v>
      </c>
      <c r="AP147" s="3">
        <v>3.1245400000000001</v>
      </c>
    </row>
    <row r="148" spans="1:42" x14ac:dyDescent="0.25">
      <c r="A148" s="3">
        <v>198</v>
      </c>
      <c r="B148" s="3">
        <v>3.59022</v>
      </c>
      <c r="C148" s="3">
        <v>10.412000000000001</v>
      </c>
      <c r="D148" s="3">
        <v>12.1076</v>
      </c>
      <c r="E148" s="3">
        <v>6.87005</v>
      </c>
      <c r="F148" s="3">
        <v>11.6349</v>
      </c>
      <c r="G148" s="3">
        <v>-1.7487299999999999</v>
      </c>
      <c r="H148" s="3">
        <v>14.6464</v>
      </c>
      <c r="I148" s="3">
        <v>2.1027</v>
      </c>
      <c r="J148" s="3">
        <v>10.878500000000001</v>
      </c>
      <c r="K148" s="3">
        <v>3.9582000000000002</v>
      </c>
      <c r="L148" s="3">
        <v>27.85</v>
      </c>
      <c r="M148" s="3">
        <v>16.050999999999998</v>
      </c>
      <c r="N148" s="3">
        <v>0.72664899999999999</v>
      </c>
      <c r="O148" s="3">
        <v>25.9803</v>
      </c>
      <c r="P148" s="3">
        <v>9.8577499999999993</v>
      </c>
      <c r="Q148" s="3">
        <v>9.6250699999999991</v>
      </c>
      <c r="R148" s="3">
        <v>6.5038299999999998</v>
      </c>
      <c r="S148" s="3">
        <v>4.99282</v>
      </c>
      <c r="T148" s="3">
        <v>7.7335399999999996</v>
      </c>
      <c r="U148" s="3">
        <v>11.3721</v>
      </c>
      <c r="V148" s="3">
        <v>6.6813900000000004</v>
      </c>
      <c r="W148" s="3">
        <v>6.22</v>
      </c>
      <c r="X148" s="3">
        <v>4.7307399999999999</v>
      </c>
      <c r="Y148" s="3">
        <v>7.22818</v>
      </c>
      <c r="Z148" s="3">
        <v>10.3155</v>
      </c>
      <c r="AA148" s="3">
        <v>5.7410600000000001</v>
      </c>
      <c r="AB148" s="3">
        <v>10.9068</v>
      </c>
      <c r="AC148" s="3">
        <v>6.8597200000000003</v>
      </c>
      <c r="AD148" s="3">
        <v>7.9531200000000002</v>
      </c>
      <c r="AE148" s="3">
        <v>4.5182599999999997</v>
      </c>
      <c r="AF148" s="3">
        <v>9.9158500000000007</v>
      </c>
      <c r="AG148" s="3">
        <v>8.6128699999999991</v>
      </c>
      <c r="AH148" s="3">
        <v>7.39473</v>
      </c>
      <c r="AI148" s="3">
        <v>5.9654999999999996</v>
      </c>
      <c r="AJ148" s="3">
        <v>4.6627000000000001</v>
      </c>
      <c r="AK148" s="3">
        <v>10.3696</v>
      </c>
      <c r="AL148" s="3">
        <v>6.7006100000000002</v>
      </c>
      <c r="AM148" s="3">
        <v>7.1698199999999996</v>
      </c>
      <c r="AN148" s="3">
        <v>8.3489699999999996</v>
      </c>
      <c r="AO148" s="3">
        <v>6.7402899999999999</v>
      </c>
      <c r="AP148" s="3">
        <v>2.79027</v>
      </c>
    </row>
    <row r="149" spans="1:42" x14ac:dyDescent="0.25">
      <c r="A149" s="3">
        <v>197.5</v>
      </c>
      <c r="B149" s="3">
        <v>3.8459400000000001</v>
      </c>
      <c r="C149" s="3">
        <v>11.187799999999999</v>
      </c>
      <c r="D149" s="3">
        <v>11.850099999999999</v>
      </c>
      <c r="E149" s="3">
        <v>7.0405699999999998</v>
      </c>
      <c r="F149" s="3">
        <v>12.0671</v>
      </c>
      <c r="G149" s="3">
        <v>5.7670600000000002E-2</v>
      </c>
      <c r="H149" s="3">
        <v>14.8995</v>
      </c>
      <c r="I149" s="3">
        <v>1.7668200000000001</v>
      </c>
      <c r="J149" s="3">
        <v>11.328799999999999</v>
      </c>
      <c r="K149" s="3">
        <v>6.3631900000000003</v>
      </c>
      <c r="L149" s="3">
        <v>27.665700000000001</v>
      </c>
      <c r="M149" s="3">
        <v>16.371400000000001</v>
      </c>
      <c r="N149" s="3">
        <v>1.50322</v>
      </c>
      <c r="O149" s="3">
        <v>25.921900000000001</v>
      </c>
      <c r="P149" s="3">
        <v>9.6193299999999997</v>
      </c>
      <c r="Q149" s="3">
        <v>9.4843100000000007</v>
      </c>
      <c r="R149" s="3">
        <v>6.3803599999999996</v>
      </c>
      <c r="S149" s="3">
        <v>5.5237499999999997</v>
      </c>
      <c r="T149" s="3">
        <v>8.3244199999999999</v>
      </c>
      <c r="U149" s="3">
        <v>11.894299999999999</v>
      </c>
      <c r="V149" s="3">
        <v>6.7922200000000004</v>
      </c>
      <c r="W149" s="3">
        <v>6.1105299999999998</v>
      </c>
      <c r="X149" s="3">
        <v>4.7741499999999997</v>
      </c>
      <c r="Y149" s="3">
        <v>7.8594600000000003</v>
      </c>
      <c r="Z149" s="3">
        <v>10.729699999999999</v>
      </c>
      <c r="AA149" s="3">
        <v>5.0798100000000002</v>
      </c>
      <c r="AB149" s="3">
        <v>11.0023</v>
      </c>
      <c r="AC149" s="3">
        <v>7.0396400000000003</v>
      </c>
      <c r="AD149" s="3">
        <v>8.1282899999999998</v>
      </c>
      <c r="AE149" s="3">
        <v>4.4733999999999998</v>
      </c>
      <c r="AF149" s="3">
        <v>10.358000000000001</v>
      </c>
      <c r="AG149" s="3">
        <v>8.9298400000000004</v>
      </c>
      <c r="AH149" s="3">
        <v>7.4908400000000004</v>
      </c>
      <c r="AI149" s="3">
        <v>6.9686399999999997</v>
      </c>
      <c r="AJ149" s="3">
        <v>4.6293600000000001</v>
      </c>
      <c r="AK149" s="3">
        <v>10.5669</v>
      </c>
      <c r="AL149" s="3">
        <v>6.7460199999999997</v>
      </c>
      <c r="AM149" s="3">
        <v>6.8119699999999996</v>
      </c>
      <c r="AN149" s="3">
        <v>8.2802100000000003</v>
      </c>
      <c r="AO149" s="3">
        <v>7.0189599999999999</v>
      </c>
      <c r="AP149" s="3">
        <v>3.5893000000000002</v>
      </c>
    </row>
    <row r="150" spans="1:42" x14ac:dyDescent="0.25">
      <c r="A150" s="3">
        <v>197</v>
      </c>
      <c r="B150" s="3">
        <v>5.1107800000000001</v>
      </c>
      <c r="C150" s="3">
        <v>11.0806</v>
      </c>
      <c r="D150" s="3">
        <v>12.5181</v>
      </c>
      <c r="E150" s="3">
        <v>6.8795500000000001</v>
      </c>
      <c r="F150" s="3">
        <v>11.754200000000001</v>
      </c>
      <c r="G150" s="3">
        <v>0.87990299999999999</v>
      </c>
      <c r="H150" s="3">
        <v>14.813599999999999</v>
      </c>
      <c r="I150" s="3">
        <v>2.6589499999999999</v>
      </c>
      <c r="J150" s="3">
        <v>12.4696</v>
      </c>
      <c r="K150" s="3">
        <v>7.5604899999999997</v>
      </c>
      <c r="L150" s="3">
        <v>27.2575</v>
      </c>
      <c r="M150" s="3">
        <v>18.1023</v>
      </c>
      <c r="N150" s="3">
        <v>1.54182</v>
      </c>
      <c r="O150" s="3">
        <v>27.637499999999999</v>
      </c>
      <c r="P150" s="3">
        <v>9.2832399999999993</v>
      </c>
      <c r="Q150" s="3">
        <v>8.3033800000000006</v>
      </c>
      <c r="R150" s="3">
        <v>6.2400799999999998</v>
      </c>
      <c r="S150" s="3">
        <v>6.7407500000000002</v>
      </c>
      <c r="T150" s="3">
        <v>8.8863099999999999</v>
      </c>
      <c r="U150" s="3">
        <v>12.197699999999999</v>
      </c>
      <c r="V150" s="3">
        <v>6.3956600000000003</v>
      </c>
      <c r="W150" s="3">
        <v>5.4251899999999997</v>
      </c>
      <c r="X150" s="3">
        <v>4.5069600000000003</v>
      </c>
      <c r="Y150" s="3">
        <v>7.4786799999999998</v>
      </c>
      <c r="Z150" s="3">
        <v>11.1412</v>
      </c>
      <c r="AA150" s="3">
        <v>4.2947100000000002</v>
      </c>
      <c r="AB150" s="3">
        <v>11.4549</v>
      </c>
      <c r="AC150" s="3">
        <v>7.1058500000000002</v>
      </c>
      <c r="AD150" s="3">
        <v>8.2865300000000008</v>
      </c>
      <c r="AE150" s="3">
        <v>4.5648099999999996</v>
      </c>
      <c r="AF150" s="3">
        <v>9.9787400000000002</v>
      </c>
      <c r="AG150" s="3">
        <v>8.4080700000000004</v>
      </c>
      <c r="AH150" s="3">
        <v>7.6480899999999998</v>
      </c>
      <c r="AI150" s="3">
        <v>6.8004100000000003</v>
      </c>
      <c r="AJ150" s="3">
        <v>4.0577699999999997</v>
      </c>
      <c r="AK150" s="3">
        <v>9.9454100000000007</v>
      </c>
      <c r="AL150" s="3">
        <v>7.7952399999999997</v>
      </c>
      <c r="AM150" s="3">
        <v>6.5063500000000003</v>
      </c>
      <c r="AN150" s="3">
        <v>8.2601600000000008</v>
      </c>
      <c r="AO150" s="3">
        <v>7.80199</v>
      </c>
      <c r="AP150" s="3">
        <v>4.3054699999999997</v>
      </c>
    </row>
    <row r="151" spans="1:42" x14ac:dyDescent="0.25">
      <c r="A151" s="3">
        <v>196.5</v>
      </c>
      <c r="B151" s="3">
        <v>5.27494</v>
      </c>
      <c r="C151" s="3">
        <v>10.9839</v>
      </c>
      <c r="D151" s="3">
        <v>11.837300000000001</v>
      </c>
      <c r="E151" s="3">
        <v>7.3085399999999998</v>
      </c>
      <c r="F151" s="3">
        <v>10.260400000000001</v>
      </c>
      <c r="G151" s="3">
        <v>1.4803999999999999</v>
      </c>
      <c r="H151" s="3">
        <v>14.417899999999999</v>
      </c>
      <c r="I151" s="3">
        <v>2.5451800000000002</v>
      </c>
      <c r="J151" s="3">
        <v>12.5764</v>
      </c>
      <c r="K151" s="3">
        <v>6.9633200000000004</v>
      </c>
      <c r="L151" s="3">
        <v>27.651499999999999</v>
      </c>
      <c r="M151" s="3">
        <v>18.345700000000001</v>
      </c>
      <c r="N151" s="3">
        <v>2.5247700000000002</v>
      </c>
      <c r="O151" s="3">
        <v>27.074100000000001</v>
      </c>
      <c r="P151" s="3">
        <v>9.4583399999999997</v>
      </c>
      <c r="Q151" s="3">
        <v>8.1903900000000007</v>
      </c>
      <c r="R151" s="3">
        <v>6.3615500000000003</v>
      </c>
      <c r="S151" s="3">
        <v>6.0049999999999999</v>
      </c>
      <c r="T151" s="3">
        <v>9.5559100000000008</v>
      </c>
      <c r="U151" s="3">
        <v>13.127599999999999</v>
      </c>
      <c r="V151" s="3">
        <v>6.4720599999999999</v>
      </c>
      <c r="W151" s="3">
        <v>5.2028999999999996</v>
      </c>
      <c r="X151" s="3">
        <v>3.9856199999999999</v>
      </c>
      <c r="Y151" s="3">
        <v>7.5145600000000004</v>
      </c>
      <c r="Z151" s="3">
        <v>11.958500000000001</v>
      </c>
      <c r="AA151" s="3">
        <v>4.0275800000000004</v>
      </c>
      <c r="AB151" s="3">
        <v>11.6272</v>
      </c>
      <c r="AC151" s="3">
        <v>7.1475099999999996</v>
      </c>
      <c r="AD151" s="3">
        <v>7.96713</v>
      </c>
      <c r="AE151" s="3">
        <v>5.1647299999999996</v>
      </c>
      <c r="AF151" s="3">
        <v>9.1453100000000003</v>
      </c>
      <c r="AG151" s="3">
        <v>7.8236800000000004</v>
      </c>
      <c r="AH151" s="3">
        <v>7.6627799999999997</v>
      </c>
      <c r="AI151" s="3">
        <v>7.1042699999999996</v>
      </c>
      <c r="AJ151" s="3">
        <v>3.8323499999999999</v>
      </c>
      <c r="AK151" s="3">
        <v>9.8288899999999995</v>
      </c>
      <c r="AL151" s="3">
        <v>8.51</v>
      </c>
      <c r="AM151" s="3">
        <v>7.1230799999999999</v>
      </c>
      <c r="AN151" s="3">
        <v>7.9596499999999999</v>
      </c>
      <c r="AO151" s="3">
        <v>7.9639100000000003</v>
      </c>
      <c r="AP151" s="3">
        <v>4.7794100000000004</v>
      </c>
    </row>
    <row r="152" spans="1:42" x14ac:dyDescent="0.25">
      <c r="A152" s="3">
        <v>196</v>
      </c>
      <c r="B152" s="3">
        <v>6.1202500000000004</v>
      </c>
      <c r="C152" s="3">
        <v>10.7849</v>
      </c>
      <c r="D152" s="3">
        <v>11.2897</v>
      </c>
      <c r="E152" s="3">
        <v>7.8303399999999996</v>
      </c>
      <c r="F152" s="3">
        <v>8.8863599999999998</v>
      </c>
      <c r="G152" s="3">
        <v>0.81578099999999998</v>
      </c>
      <c r="H152" s="3">
        <v>14.199400000000001</v>
      </c>
      <c r="I152" s="3">
        <v>2.9494199999999999</v>
      </c>
      <c r="J152" s="3">
        <v>12.411199999999999</v>
      </c>
      <c r="K152" s="3">
        <v>7.7332000000000001</v>
      </c>
      <c r="L152" s="3">
        <v>26.263000000000002</v>
      </c>
      <c r="M152" s="3">
        <v>20.4314</v>
      </c>
      <c r="N152" s="3">
        <v>3.0853100000000002</v>
      </c>
      <c r="O152" s="3">
        <v>26.007300000000001</v>
      </c>
      <c r="P152" s="3">
        <v>10.369300000000001</v>
      </c>
      <c r="Q152" s="3">
        <v>8.0541800000000006</v>
      </c>
      <c r="R152" s="3">
        <v>6.0747799999999996</v>
      </c>
      <c r="S152" s="3">
        <v>4.21373</v>
      </c>
      <c r="T152" s="3">
        <v>8.7054299999999998</v>
      </c>
      <c r="U152" s="3">
        <v>13.813499999999999</v>
      </c>
      <c r="V152" s="3">
        <v>6.7282099999999998</v>
      </c>
      <c r="W152" s="3">
        <v>4.9695900000000002</v>
      </c>
      <c r="X152" s="3">
        <v>3.7920600000000002</v>
      </c>
      <c r="Y152" s="3">
        <v>8.2220800000000001</v>
      </c>
      <c r="Z152" s="3">
        <v>12.9192</v>
      </c>
      <c r="AA152" s="3">
        <v>4.3649100000000001</v>
      </c>
      <c r="AB152" s="3">
        <v>11.0702</v>
      </c>
      <c r="AC152" s="3">
        <v>7.11348</v>
      </c>
      <c r="AD152" s="3">
        <v>7.8261000000000003</v>
      </c>
      <c r="AE152" s="3">
        <v>5.1289100000000003</v>
      </c>
      <c r="AF152" s="3">
        <v>8.0513600000000007</v>
      </c>
      <c r="AG152" s="3">
        <v>7.6704100000000004</v>
      </c>
      <c r="AH152" s="3">
        <v>6.9943799999999996</v>
      </c>
      <c r="AI152" s="3">
        <v>6.8971499999999999</v>
      </c>
      <c r="AJ152" s="3">
        <v>3.5209600000000001</v>
      </c>
      <c r="AK152" s="3">
        <v>11.212199999999999</v>
      </c>
      <c r="AL152" s="3">
        <v>9.9790399999999995</v>
      </c>
      <c r="AM152" s="3">
        <v>7.4245200000000002</v>
      </c>
      <c r="AN152" s="3">
        <v>7.9616300000000004</v>
      </c>
      <c r="AO152" s="3">
        <v>8.1842000000000006</v>
      </c>
      <c r="AP152" s="3">
        <v>4.3705800000000004</v>
      </c>
    </row>
    <row r="153" spans="1:42" x14ac:dyDescent="0.25">
      <c r="A153" s="3">
        <v>195.5</v>
      </c>
      <c r="B153" s="3">
        <v>5.4722400000000002</v>
      </c>
      <c r="C153" s="3">
        <v>9.9389199999999995</v>
      </c>
      <c r="D153" s="3">
        <v>11.531000000000001</v>
      </c>
      <c r="E153" s="3">
        <v>8.3167399999999994</v>
      </c>
      <c r="F153" s="3">
        <v>8.4365199999999998</v>
      </c>
      <c r="G153" s="3">
        <v>0.401335</v>
      </c>
      <c r="H153" s="3">
        <v>13.942299999999999</v>
      </c>
      <c r="I153" s="3">
        <v>2.7841300000000002</v>
      </c>
      <c r="J153" s="3">
        <v>11.864800000000001</v>
      </c>
      <c r="K153" s="3">
        <v>10.056699999999999</v>
      </c>
      <c r="L153" s="3">
        <v>25.146899999999999</v>
      </c>
      <c r="M153" s="3">
        <v>21.5474</v>
      </c>
      <c r="N153" s="3">
        <v>3.3393099999999998</v>
      </c>
      <c r="O153" s="3">
        <v>25.060400000000001</v>
      </c>
      <c r="P153" s="3">
        <v>10.6341</v>
      </c>
      <c r="Q153" s="3">
        <v>8.0900700000000008</v>
      </c>
      <c r="R153" s="3">
        <v>5.8533400000000002</v>
      </c>
      <c r="S153" s="3">
        <v>4.2088099999999997</v>
      </c>
      <c r="T153" s="3">
        <v>8.9206199999999995</v>
      </c>
      <c r="U153" s="3">
        <v>13.911899999999999</v>
      </c>
      <c r="V153" s="3">
        <v>6.8567400000000003</v>
      </c>
      <c r="W153" s="3">
        <v>4.8791500000000001</v>
      </c>
      <c r="X153" s="3">
        <v>4.0829700000000004</v>
      </c>
      <c r="Y153" s="3">
        <v>9.0533900000000003</v>
      </c>
      <c r="Z153" s="3">
        <v>12.7622</v>
      </c>
      <c r="AA153" s="3">
        <v>5.2942999999999998</v>
      </c>
      <c r="AB153" s="3">
        <v>10.6075</v>
      </c>
      <c r="AC153" s="3">
        <v>7.47438</v>
      </c>
      <c r="AD153" s="3">
        <v>7.4259899999999996</v>
      </c>
      <c r="AE153" s="3">
        <v>5.3917599999999997</v>
      </c>
      <c r="AF153" s="3">
        <v>8.5361700000000003</v>
      </c>
      <c r="AG153" s="3">
        <v>7.5210699999999999</v>
      </c>
      <c r="AH153" s="3">
        <v>5.96129</v>
      </c>
      <c r="AI153" s="3">
        <v>6.7603200000000001</v>
      </c>
      <c r="AJ153" s="3">
        <v>3.8757999999999999</v>
      </c>
      <c r="AK153" s="3">
        <v>11.601699999999999</v>
      </c>
      <c r="AL153" s="3">
        <v>9.9956499999999995</v>
      </c>
      <c r="AM153" s="3">
        <v>9.5332000000000008</v>
      </c>
      <c r="AN153" s="3">
        <v>8.0879499999999993</v>
      </c>
      <c r="AO153" s="3">
        <v>8.19224</v>
      </c>
      <c r="AP153" s="3">
        <v>3.9884499999999998</v>
      </c>
    </row>
    <row r="154" spans="1:42" x14ac:dyDescent="0.25">
      <c r="A154" s="3">
        <v>195</v>
      </c>
      <c r="B154" s="3">
        <v>5.8311700000000002</v>
      </c>
      <c r="C154" s="3">
        <v>8.4779599999999995</v>
      </c>
      <c r="D154" s="3">
        <v>10.8178</v>
      </c>
      <c r="E154" s="3">
        <v>7.8030499999999998</v>
      </c>
      <c r="F154" s="3">
        <v>9.8317899999999998</v>
      </c>
      <c r="G154" s="3">
        <v>-6.3071199999999994E-2</v>
      </c>
      <c r="H154" s="3">
        <v>13.997999999999999</v>
      </c>
      <c r="I154" s="3">
        <v>3.18072</v>
      </c>
      <c r="J154" s="3">
        <v>11.881399999999999</v>
      </c>
      <c r="K154" s="3">
        <v>9.92408</v>
      </c>
      <c r="L154" s="3">
        <v>24.0242</v>
      </c>
      <c r="M154" s="3">
        <v>21.717300000000002</v>
      </c>
      <c r="N154" s="3">
        <v>3.7266599999999999</v>
      </c>
      <c r="O154" s="3">
        <v>24.7988</v>
      </c>
      <c r="P154" s="3">
        <v>10.386200000000001</v>
      </c>
      <c r="Q154" s="3">
        <v>7.7462299999999997</v>
      </c>
      <c r="R154" s="3">
        <v>5.8898200000000003</v>
      </c>
      <c r="S154" s="3">
        <v>5.2367699999999999</v>
      </c>
      <c r="T154" s="3">
        <v>8.3532499999999992</v>
      </c>
      <c r="U154" s="3">
        <v>14.048999999999999</v>
      </c>
      <c r="V154" s="3">
        <v>7.5662799999999999</v>
      </c>
      <c r="W154" s="3">
        <v>5.3084899999999999</v>
      </c>
      <c r="X154" s="3">
        <v>4.7073499999999999</v>
      </c>
      <c r="Y154" s="3">
        <v>8.3322099999999999</v>
      </c>
      <c r="Z154" s="3">
        <v>12.3832</v>
      </c>
      <c r="AA154" s="3">
        <v>5.2868599999999999</v>
      </c>
      <c r="AB154" s="3">
        <v>10.144399999999999</v>
      </c>
      <c r="AC154" s="3">
        <v>6.8158799999999999</v>
      </c>
      <c r="AD154" s="3">
        <v>6.9512999999999998</v>
      </c>
      <c r="AE154" s="3">
        <v>5.3703099999999999</v>
      </c>
      <c r="AF154" s="3">
        <v>8.4927799999999998</v>
      </c>
      <c r="AG154" s="3">
        <v>7.2686500000000001</v>
      </c>
      <c r="AH154" s="3">
        <v>5.7157799999999996</v>
      </c>
      <c r="AI154" s="3">
        <v>6.8879099999999998</v>
      </c>
      <c r="AJ154" s="3">
        <v>4.3116199999999996</v>
      </c>
      <c r="AK154" s="3">
        <v>11.2722</v>
      </c>
      <c r="AL154" s="3">
        <v>10.1425</v>
      </c>
      <c r="AM154" s="3">
        <v>9.8254699999999993</v>
      </c>
      <c r="AN154" s="3">
        <v>8.6367899999999995</v>
      </c>
      <c r="AO154" s="3">
        <v>9.1832600000000006</v>
      </c>
      <c r="AP154" s="3">
        <v>4.1366300000000003</v>
      </c>
    </row>
    <row r="155" spans="1:42" x14ac:dyDescent="0.25">
      <c r="A155" s="3">
        <v>194.5</v>
      </c>
      <c r="B155" s="3">
        <v>6.0463100000000001</v>
      </c>
      <c r="C155" s="3">
        <v>8.9690100000000008</v>
      </c>
      <c r="D155" s="3">
        <v>11.385899999999999</v>
      </c>
      <c r="E155" s="3">
        <v>7.6447700000000003</v>
      </c>
      <c r="F155" s="3">
        <v>12.741899999999999</v>
      </c>
      <c r="G155" s="3">
        <v>-0.49297999999999997</v>
      </c>
      <c r="H155" s="3">
        <v>14.1791</v>
      </c>
      <c r="I155" s="3">
        <v>3.5219900000000002</v>
      </c>
      <c r="J155" s="3">
        <v>12.261900000000001</v>
      </c>
      <c r="K155" s="3">
        <v>10.3551</v>
      </c>
      <c r="L155" s="3">
        <v>22.195499999999999</v>
      </c>
      <c r="M155" s="3">
        <v>21.654499999999999</v>
      </c>
      <c r="N155" s="3">
        <v>3.4285800000000002</v>
      </c>
      <c r="O155" s="3">
        <v>24.6174</v>
      </c>
      <c r="P155" s="3">
        <v>10.3652</v>
      </c>
      <c r="Q155" s="3">
        <v>7.6527799999999999</v>
      </c>
      <c r="R155" s="3">
        <v>5.7792599999999998</v>
      </c>
      <c r="S155" s="3">
        <v>6.0776199999999996</v>
      </c>
      <c r="T155" s="3">
        <v>9.2171099999999999</v>
      </c>
      <c r="U155" s="3">
        <v>13.8301</v>
      </c>
      <c r="V155" s="3">
        <v>7.6658499999999998</v>
      </c>
      <c r="W155" s="3">
        <v>5.1693100000000003</v>
      </c>
      <c r="X155" s="3">
        <v>5.6607700000000003</v>
      </c>
      <c r="Y155" s="3">
        <v>8.2983600000000006</v>
      </c>
      <c r="Z155" s="3">
        <v>13.331200000000001</v>
      </c>
      <c r="AA155" s="3">
        <v>4.6654499999999999</v>
      </c>
      <c r="AB155" s="3">
        <v>9.5052400000000006</v>
      </c>
      <c r="AC155" s="3">
        <v>6.8773099999999996</v>
      </c>
      <c r="AD155" s="3">
        <v>7.2207600000000003</v>
      </c>
      <c r="AE155" s="3">
        <v>5.2249100000000004</v>
      </c>
      <c r="AF155" s="3">
        <v>9.0428300000000004</v>
      </c>
      <c r="AG155" s="3">
        <v>6.8380799999999997</v>
      </c>
      <c r="AH155" s="3">
        <v>5.6424399999999997</v>
      </c>
      <c r="AI155" s="3">
        <v>6.7211999999999996</v>
      </c>
      <c r="AJ155" s="3">
        <v>4.3637899999999998</v>
      </c>
      <c r="AK155" s="3">
        <v>10.3279</v>
      </c>
      <c r="AL155" s="3">
        <v>10.2547</v>
      </c>
      <c r="AM155" s="3">
        <v>9.7482000000000006</v>
      </c>
      <c r="AN155" s="3">
        <v>8.6111599999999999</v>
      </c>
      <c r="AO155" s="3">
        <v>9.3736800000000002</v>
      </c>
      <c r="AP155" s="3">
        <v>3.6840299999999999</v>
      </c>
    </row>
    <row r="156" spans="1:42" x14ac:dyDescent="0.25">
      <c r="A156" s="3">
        <v>194</v>
      </c>
      <c r="B156" s="3">
        <v>6.1229500000000003</v>
      </c>
      <c r="C156" s="3">
        <v>9.76431</v>
      </c>
      <c r="D156" s="3">
        <v>10.720800000000001</v>
      </c>
      <c r="E156" s="3">
        <v>7.7316399999999996</v>
      </c>
      <c r="F156" s="3">
        <v>12.627800000000001</v>
      </c>
      <c r="G156" s="3">
        <v>0.67070399999999997</v>
      </c>
      <c r="H156" s="3">
        <v>14.108700000000001</v>
      </c>
      <c r="I156" s="3">
        <v>3.4981599999999999</v>
      </c>
      <c r="J156" s="3">
        <v>12.5022</v>
      </c>
      <c r="K156" s="3">
        <v>9.8186199999999992</v>
      </c>
      <c r="L156" s="3">
        <v>21.635100000000001</v>
      </c>
      <c r="M156" s="3">
        <v>21.3508</v>
      </c>
      <c r="N156" s="3">
        <v>5.4815100000000001</v>
      </c>
      <c r="O156" s="3">
        <v>24.296500000000002</v>
      </c>
      <c r="P156" s="3">
        <v>10.625</v>
      </c>
      <c r="Q156" s="3">
        <v>7.9890299999999996</v>
      </c>
      <c r="R156" s="3">
        <v>5.3971200000000001</v>
      </c>
      <c r="S156" s="3">
        <v>5.7163300000000001</v>
      </c>
      <c r="T156" s="3">
        <v>9.5007000000000001</v>
      </c>
      <c r="U156" s="3">
        <v>13.5654</v>
      </c>
      <c r="V156" s="3">
        <v>6.8892800000000003</v>
      </c>
      <c r="W156" s="3">
        <v>5.8110900000000001</v>
      </c>
      <c r="X156" s="3">
        <v>5.5123699999999998</v>
      </c>
      <c r="Y156" s="3">
        <v>7.1746499999999997</v>
      </c>
      <c r="Z156" s="3">
        <v>13.048999999999999</v>
      </c>
      <c r="AA156" s="3">
        <v>4.2317299999999998</v>
      </c>
      <c r="AB156" s="3">
        <v>9.7797300000000007</v>
      </c>
      <c r="AC156" s="3">
        <v>6.0652299999999997</v>
      </c>
      <c r="AD156" s="3">
        <v>6.9277199999999999</v>
      </c>
      <c r="AE156" s="3">
        <v>5.0457299999999998</v>
      </c>
      <c r="AF156" s="3">
        <v>7.7573100000000004</v>
      </c>
      <c r="AG156" s="3">
        <v>6.3768399999999996</v>
      </c>
      <c r="AH156" s="3">
        <v>6.0998400000000004</v>
      </c>
      <c r="AI156" s="3">
        <v>6.8885399999999999</v>
      </c>
      <c r="AJ156" s="3">
        <v>4.10527</v>
      </c>
      <c r="AK156" s="3">
        <v>10.3788</v>
      </c>
      <c r="AL156" s="3">
        <v>10.241</v>
      </c>
      <c r="AM156" s="3">
        <v>9.6804100000000002</v>
      </c>
      <c r="AN156" s="3">
        <v>8.7195900000000002</v>
      </c>
      <c r="AO156" s="3">
        <v>9.6335499999999996</v>
      </c>
      <c r="AP156" s="3">
        <v>3.38286</v>
      </c>
    </row>
    <row r="157" spans="1:42" x14ac:dyDescent="0.25">
      <c r="A157" s="3">
        <v>193.5</v>
      </c>
      <c r="B157" s="3">
        <v>6.0808600000000004</v>
      </c>
      <c r="C157" s="3">
        <v>9.9743700000000004</v>
      </c>
      <c r="D157" s="3">
        <v>11.4399</v>
      </c>
      <c r="E157" s="3">
        <v>7.42014</v>
      </c>
      <c r="F157" s="3">
        <v>10.163600000000001</v>
      </c>
      <c r="G157" s="3">
        <v>1.7741100000000001</v>
      </c>
      <c r="H157" s="3">
        <v>13.910600000000001</v>
      </c>
      <c r="I157" s="3">
        <v>3.7254100000000001</v>
      </c>
      <c r="J157" s="3">
        <v>11.6267</v>
      </c>
      <c r="K157" s="3">
        <v>10.8249</v>
      </c>
      <c r="L157" s="3">
        <v>21.095500000000001</v>
      </c>
      <c r="M157" s="3">
        <v>22.208200000000001</v>
      </c>
      <c r="N157" s="3">
        <v>6.3391099999999998</v>
      </c>
      <c r="O157" s="3">
        <v>22.827300000000001</v>
      </c>
      <c r="P157" s="3">
        <v>10.799099999999999</v>
      </c>
      <c r="Q157" s="3">
        <v>8.3402499999999993</v>
      </c>
      <c r="R157" s="3">
        <v>4.98705</v>
      </c>
      <c r="S157" s="3">
        <v>5.5386800000000003</v>
      </c>
      <c r="T157" s="3">
        <v>9.4394200000000001</v>
      </c>
      <c r="U157" s="3">
        <v>13.042199999999999</v>
      </c>
      <c r="V157" s="3">
        <v>6.7101600000000001</v>
      </c>
      <c r="W157" s="3">
        <v>5.5920399999999999</v>
      </c>
      <c r="X157" s="3">
        <v>5.2714699999999999</v>
      </c>
      <c r="Y157" s="3">
        <v>7.8520599999999998</v>
      </c>
      <c r="Z157" s="3">
        <v>13.2454</v>
      </c>
      <c r="AA157" s="3">
        <v>3.9860600000000002</v>
      </c>
      <c r="AB157" s="3">
        <v>10.441700000000001</v>
      </c>
      <c r="AC157" s="3">
        <v>6.8422000000000001</v>
      </c>
      <c r="AD157" s="3">
        <v>6.7900400000000003</v>
      </c>
      <c r="AE157" s="3">
        <v>4.7889900000000001</v>
      </c>
      <c r="AF157" s="3">
        <v>7.6430600000000002</v>
      </c>
      <c r="AG157" s="3">
        <v>6.5219800000000001</v>
      </c>
      <c r="AH157" s="3">
        <v>6.3743999999999996</v>
      </c>
      <c r="AI157" s="3">
        <v>6.5268199999999998</v>
      </c>
      <c r="AJ157" s="3">
        <v>3.9295599999999999</v>
      </c>
      <c r="AK157" s="3">
        <v>11.340299999999999</v>
      </c>
      <c r="AL157" s="3">
        <v>10.986800000000001</v>
      </c>
      <c r="AM157" s="3">
        <v>8.7429199999999998</v>
      </c>
      <c r="AN157" s="3">
        <v>8.5280199999999997</v>
      </c>
      <c r="AO157" s="3">
        <v>9.4530899999999995</v>
      </c>
      <c r="AP157" s="3">
        <v>4.3763699999999996</v>
      </c>
    </row>
    <row r="158" spans="1:42" x14ac:dyDescent="0.25">
      <c r="A158" s="3">
        <v>193</v>
      </c>
      <c r="B158" s="3">
        <v>6.2750300000000001</v>
      </c>
      <c r="C158" s="3">
        <v>8.8010900000000003</v>
      </c>
      <c r="D158" s="3">
        <v>10.4758</v>
      </c>
      <c r="E158" s="3">
        <v>6.9300300000000004</v>
      </c>
      <c r="F158" s="3">
        <v>9.4601400000000009</v>
      </c>
      <c r="G158" s="3">
        <v>1.44892</v>
      </c>
      <c r="H158" s="3">
        <v>12.8248</v>
      </c>
      <c r="I158" s="3">
        <v>3.6658200000000001</v>
      </c>
      <c r="J158" s="3">
        <v>10.4872</v>
      </c>
      <c r="K158" s="3">
        <v>12.722200000000001</v>
      </c>
      <c r="L158" s="3">
        <v>20.849900000000002</v>
      </c>
      <c r="M158" s="3">
        <v>22.517099999999999</v>
      </c>
      <c r="N158" s="3">
        <v>7.5924500000000004</v>
      </c>
      <c r="O158" s="3">
        <v>22.073599999999999</v>
      </c>
      <c r="P158" s="3">
        <v>9.9356600000000004</v>
      </c>
      <c r="Q158" s="3">
        <v>7.9063999999999997</v>
      </c>
      <c r="R158" s="3">
        <v>4.8910499999999999</v>
      </c>
      <c r="S158" s="3">
        <v>5.4924200000000001</v>
      </c>
      <c r="T158" s="3">
        <v>9.27088</v>
      </c>
      <c r="U158" s="3">
        <v>12.475199999999999</v>
      </c>
      <c r="V158" s="3">
        <v>6.3292900000000003</v>
      </c>
      <c r="W158" s="3">
        <v>5.9281499999999996</v>
      </c>
      <c r="X158" s="3">
        <v>4.4249900000000002</v>
      </c>
      <c r="Y158" s="3">
        <v>8.5355000000000008</v>
      </c>
      <c r="Z158" s="3">
        <v>12.9887</v>
      </c>
      <c r="AA158" s="3">
        <v>4.2957999999999998</v>
      </c>
      <c r="AB158" s="3">
        <v>11.302300000000001</v>
      </c>
      <c r="AC158" s="3">
        <v>7.1577200000000003</v>
      </c>
      <c r="AD158" s="3">
        <v>6.81447</v>
      </c>
      <c r="AE158" s="3">
        <v>4.1819499999999996</v>
      </c>
      <c r="AF158" s="3">
        <v>7.2033699999999996</v>
      </c>
      <c r="AG158" s="3">
        <v>6.1012399999999998</v>
      </c>
      <c r="AH158" s="3">
        <v>6.4624899999999998</v>
      </c>
      <c r="AI158" s="3">
        <v>6.3579999999999997</v>
      </c>
      <c r="AJ158" s="3">
        <v>3.5846399999999998</v>
      </c>
      <c r="AK158" s="3">
        <v>11.9796</v>
      </c>
      <c r="AL158" s="3">
        <v>10.176</v>
      </c>
      <c r="AM158" s="3">
        <v>8.5852799999999991</v>
      </c>
      <c r="AN158" s="3">
        <v>8.2174300000000002</v>
      </c>
      <c r="AO158" s="3">
        <v>9.6948899999999991</v>
      </c>
      <c r="AP158" s="3">
        <v>5.4717900000000004</v>
      </c>
    </row>
    <row r="159" spans="1:42" x14ac:dyDescent="0.25">
      <c r="A159" s="3">
        <v>192.5</v>
      </c>
      <c r="B159" s="3">
        <v>5.0066899999999999</v>
      </c>
      <c r="C159" s="3">
        <v>8.4463200000000001</v>
      </c>
      <c r="D159" s="3">
        <v>10.722200000000001</v>
      </c>
      <c r="E159" s="3">
        <v>6.8032399999999997</v>
      </c>
      <c r="F159" s="3">
        <v>8.8080200000000008</v>
      </c>
      <c r="G159" s="3">
        <v>0.87760700000000003</v>
      </c>
      <c r="H159" s="3">
        <v>11.7624</v>
      </c>
      <c r="I159" s="3">
        <v>3.4565899999999998</v>
      </c>
      <c r="J159" s="3">
        <v>11.3172</v>
      </c>
      <c r="K159" s="3">
        <v>10.6509</v>
      </c>
      <c r="L159" s="3">
        <v>20.002199999999998</v>
      </c>
      <c r="M159" s="3">
        <v>21.599</v>
      </c>
      <c r="N159" s="3">
        <v>7.5468299999999999</v>
      </c>
      <c r="O159" s="3">
        <v>20.757000000000001</v>
      </c>
      <c r="P159" s="3">
        <v>9.1279900000000005</v>
      </c>
      <c r="Q159" s="3">
        <v>8.0900999999999996</v>
      </c>
      <c r="R159" s="3">
        <v>5.2932800000000002</v>
      </c>
      <c r="S159" s="3">
        <v>7.2208100000000002</v>
      </c>
      <c r="T159" s="3">
        <v>8.6289499999999997</v>
      </c>
      <c r="U159" s="3">
        <v>11.5351</v>
      </c>
      <c r="V159" s="3">
        <v>6.7611100000000004</v>
      </c>
      <c r="W159" s="3">
        <v>6.2771800000000004</v>
      </c>
      <c r="X159" s="3">
        <v>4.3320800000000004</v>
      </c>
      <c r="Y159" s="3">
        <v>7.7665300000000004</v>
      </c>
      <c r="Z159" s="3">
        <v>12.7911</v>
      </c>
      <c r="AA159" s="3">
        <v>5.1153000000000004</v>
      </c>
      <c r="AB159" s="3">
        <v>11.348000000000001</v>
      </c>
      <c r="AC159" s="3">
        <v>7.1522100000000002</v>
      </c>
      <c r="AD159" s="3">
        <v>6.7375699999999998</v>
      </c>
      <c r="AE159" s="3">
        <v>3.9729399999999999</v>
      </c>
      <c r="AF159" s="3">
        <v>7.7723300000000002</v>
      </c>
      <c r="AG159" s="3">
        <v>6.94076</v>
      </c>
      <c r="AH159" s="3">
        <v>6.3015999999999996</v>
      </c>
      <c r="AI159" s="3">
        <v>7.34199</v>
      </c>
      <c r="AJ159" s="3">
        <v>3.6710500000000001</v>
      </c>
      <c r="AK159" s="3">
        <v>10.891</v>
      </c>
      <c r="AL159" s="3">
        <v>9.8881999999999994</v>
      </c>
      <c r="AM159" s="3">
        <v>8.1966000000000001</v>
      </c>
      <c r="AN159" s="3">
        <v>8.3816699999999997</v>
      </c>
      <c r="AO159" s="3">
        <v>10.2593</v>
      </c>
      <c r="AP159" s="3">
        <v>5.37317</v>
      </c>
    </row>
    <row r="160" spans="1:42" x14ac:dyDescent="0.25">
      <c r="A160" s="3">
        <v>192</v>
      </c>
      <c r="B160" s="3">
        <v>4.9952899999999998</v>
      </c>
      <c r="C160" s="3">
        <v>8.3174799999999998</v>
      </c>
      <c r="D160" s="3">
        <v>9.0346100000000007</v>
      </c>
      <c r="E160" s="3">
        <v>7.1767000000000003</v>
      </c>
      <c r="F160" s="3">
        <v>10.656599999999999</v>
      </c>
      <c r="G160" s="3">
        <v>0.60345099999999996</v>
      </c>
      <c r="H160" s="3">
        <v>11.360900000000001</v>
      </c>
      <c r="I160" s="3">
        <v>3.6652300000000002</v>
      </c>
      <c r="J160" s="3">
        <v>12.4956</v>
      </c>
      <c r="K160" s="3">
        <v>8.5513999999999992</v>
      </c>
      <c r="L160" s="3">
        <v>19.7957</v>
      </c>
      <c r="M160" s="3">
        <v>20.998799999999999</v>
      </c>
      <c r="N160" s="3">
        <v>5.2563199999999997</v>
      </c>
      <c r="O160" s="3">
        <v>19.3901</v>
      </c>
      <c r="P160" s="3">
        <v>7.9202500000000002</v>
      </c>
      <c r="Q160" s="3">
        <v>7.3564999999999996</v>
      </c>
      <c r="R160" s="3">
        <v>5.2105399999999999</v>
      </c>
      <c r="S160" s="3">
        <v>7.1328500000000004</v>
      </c>
      <c r="T160" s="3">
        <v>8.0537500000000009</v>
      </c>
      <c r="U160" s="3">
        <v>11.597200000000001</v>
      </c>
      <c r="V160" s="3">
        <v>6.9569900000000002</v>
      </c>
      <c r="W160" s="3">
        <v>5.9275599999999997</v>
      </c>
      <c r="X160" s="3">
        <v>4.6417999999999999</v>
      </c>
      <c r="Y160" s="3">
        <v>7.8515199999999998</v>
      </c>
      <c r="Z160" s="3">
        <v>11.283899999999999</v>
      </c>
      <c r="AA160" s="3">
        <v>5.2648799999999998</v>
      </c>
      <c r="AB160" s="3">
        <v>11.567600000000001</v>
      </c>
      <c r="AC160" s="3">
        <v>6.5822399999999996</v>
      </c>
      <c r="AD160" s="3">
        <v>6.0773999999999999</v>
      </c>
      <c r="AE160" s="3">
        <v>4.4245099999999997</v>
      </c>
      <c r="AF160" s="3">
        <v>7.7141299999999999</v>
      </c>
      <c r="AG160" s="3">
        <v>7.2313000000000001</v>
      </c>
      <c r="AH160" s="3">
        <v>6.0406199999999997</v>
      </c>
      <c r="AI160" s="3">
        <v>7.9943799999999996</v>
      </c>
      <c r="AJ160" s="3">
        <v>3.3161399999999999</v>
      </c>
      <c r="AK160" s="3">
        <v>9.5411699999999993</v>
      </c>
      <c r="AL160" s="3">
        <v>10.061299999999999</v>
      </c>
      <c r="AM160" s="3">
        <v>8.3428000000000004</v>
      </c>
      <c r="AN160" s="3">
        <v>8.6303000000000001</v>
      </c>
      <c r="AO160" s="3">
        <v>10.3881</v>
      </c>
      <c r="AP160" s="3">
        <v>4.9421400000000002</v>
      </c>
    </row>
    <row r="161" spans="1:143" x14ac:dyDescent="0.25">
      <c r="A161" s="3">
        <v>191.5</v>
      </c>
      <c r="B161" s="3">
        <v>4.7788500000000003</v>
      </c>
      <c r="C161" s="3">
        <v>8.1643699999999999</v>
      </c>
      <c r="D161" s="3">
        <v>9.2874300000000005</v>
      </c>
      <c r="E161" s="3">
        <v>6.8154000000000003</v>
      </c>
      <c r="F161" s="3">
        <v>8.7754899999999996</v>
      </c>
      <c r="G161" s="3">
        <v>1.6130899999999999</v>
      </c>
      <c r="H161" s="3">
        <v>12.5204</v>
      </c>
      <c r="I161" s="3">
        <v>2.98448</v>
      </c>
      <c r="J161" s="3">
        <v>13.1271</v>
      </c>
      <c r="K161" s="3">
        <v>6.6607500000000002</v>
      </c>
      <c r="L161" s="3">
        <v>17.880800000000001</v>
      </c>
      <c r="M161" s="3">
        <v>19.765799999999999</v>
      </c>
      <c r="N161" s="3">
        <v>4.2860199999999997</v>
      </c>
      <c r="O161" s="3">
        <v>20.045400000000001</v>
      </c>
      <c r="P161" s="3">
        <v>8.0588099999999994</v>
      </c>
      <c r="Q161" s="3">
        <v>6.2575799999999999</v>
      </c>
      <c r="R161" s="3">
        <v>5.4616699999999998</v>
      </c>
      <c r="S161" s="3">
        <v>6.21204</v>
      </c>
      <c r="T161" s="3">
        <v>7.46624</v>
      </c>
      <c r="U161" s="3">
        <v>10.146000000000001</v>
      </c>
      <c r="V161" s="3">
        <v>7.2705399999999996</v>
      </c>
      <c r="W161" s="3">
        <v>5.7337999999999996</v>
      </c>
      <c r="X161" s="3">
        <v>4.6300699999999999</v>
      </c>
      <c r="Y161" s="3">
        <v>7.3224999999999998</v>
      </c>
      <c r="Z161" s="3">
        <v>10.9497</v>
      </c>
      <c r="AA161" s="3">
        <v>5.0098200000000004</v>
      </c>
      <c r="AB161" s="3">
        <v>10.909700000000001</v>
      </c>
      <c r="AC161" s="3">
        <v>5.8560299999999996</v>
      </c>
      <c r="AD161" s="3">
        <v>6.2688100000000002</v>
      </c>
      <c r="AE161" s="3">
        <v>4.7938099999999997</v>
      </c>
      <c r="AF161" s="3">
        <v>7.5006000000000004</v>
      </c>
      <c r="AG161" s="3">
        <v>7.9962999999999997</v>
      </c>
      <c r="AH161" s="3">
        <v>6.0621</v>
      </c>
      <c r="AI161" s="3">
        <v>7.1951400000000003</v>
      </c>
      <c r="AJ161" s="3">
        <v>3.7426699999999999</v>
      </c>
      <c r="AK161" s="3">
        <v>8.2282899999999994</v>
      </c>
      <c r="AL161" s="3">
        <v>10.8721</v>
      </c>
      <c r="AM161" s="3">
        <v>7.5074300000000003</v>
      </c>
      <c r="AN161" s="3">
        <v>8.5581800000000001</v>
      </c>
      <c r="AO161" s="3">
        <v>10.1347</v>
      </c>
      <c r="AP161" s="3">
        <v>4.9581099999999996</v>
      </c>
    </row>
    <row r="162" spans="1:143" x14ac:dyDescent="0.25">
      <c r="A162" s="3">
        <v>191</v>
      </c>
      <c r="B162" s="3">
        <v>4.2072799999999999</v>
      </c>
      <c r="C162" s="3">
        <v>7.8433400000000004</v>
      </c>
      <c r="D162" s="3">
        <v>9.21434</v>
      </c>
      <c r="E162" s="3">
        <v>7.1698300000000001</v>
      </c>
      <c r="F162" s="3">
        <v>8.1684800000000006</v>
      </c>
      <c r="G162" s="3">
        <v>2.6519200000000001</v>
      </c>
      <c r="H162" s="3">
        <v>11.7036</v>
      </c>
      <c r="I162" s="3">
        <v>2.4288699999999999</v>
      </c>
      <c r="J162" s="3">
        <v>12.7377</v>
      </c>
      <c r="K162" s="3">
        <v>5.7983200000000004</v>
      </c>
      <c r="L162" s="3">
        <v>17.107299999999999</v>
      </c>
      <c r="M162" s="3">
        <v>20.001899999999999</v>
      </c>
      <c r="N162" s="3">
        <v>1.93293</v>
      </c>
      <c r="O162" s="3">
        <v>18.690200000000001</v>
      </c>
      <c r="P162" s="3">
        <v>7.0175599999999996</v>
      </c>
      <c r="Q162" s="3">
        <v>5.5106000000000002</v>
      </c>
      <c r="R162" s="3">
        <v>5.5060500000000001</v>
      </c>
      <c r="S162" s="3">
        <v>4.9838100000000001</v>
      </c>
      <c r="T162" s="3">
        <v>6.5389699999999999</v>
      </c>
      <c r="U162" s="3">
        <v>10.674799999999999</v>
      </c>
      <c r="V162" s="3">
        <v>6.96136</v>
      </c>
      <c r="W162" s="3">
        <v>5.1864600000000003</v>
      </c>
      <c r="X162" s="3">
        <v>4.6844000000000001</v>
      </c>
      <c r="Y162" s="3">
        <v>8.11008</v>
      </c>
      <c r="Z162" s="3">
        <v>10.7483</v>
      </c>
      <c r="AA162" s="3">
        <v>4.6834300000000004</v>
      </c>
      <c r="AB162" s="3">
        <v>10.1609</v>
      </c>
      <c r="AC162" s="3">
        <v>5.5393400000000002</v>
      </c>
      <c r="AD162" s="3">
        <v>6.20214</v>
      </c>
      <c r="AE162" s="3">
        <v>4.8574799999999998</v>
      </c>
      <c r="AF162" s="3">
        <v>7.3919800000000002</v>
      </c>
      <c r="AG162" s="3">
        <v>8.7545199999999994</v>
      </c>
      <c r="AH162" s="3">
        <v>6.0485100000000003</v>
      </c>
      <c r="AI162" s="3">
        <v>6.4264099999999997</v>
      </c>
      <c r="AJ162" s="3">
        <v>3.5015499999999999</v>
      </c>
      <c r="AK162" s="3">
        <v>8.1965599999999998</v>
      </c>
      <c r="AL162" s="3">
        <v>11.2676</v>
      </c>
      <c r="AM162" s="3">
        <v>6.8890500000000001</v>
      </c>
      <c r="AN162" s="3">
        <v>8.0220300000000009</v>
      </c>
      <c r="AO162" s="3">
        <v>9.3230000000000004</v>
      </c>
      <c r="AP162" s="3">
        <v>5.1562200000000002</v>
      </c>
    </row>
    <row r="163" spans="1:143" x14ac:dyDescent="0.25">
      <c r="A163" s="3">
        <v>190.5</v>
      </c>
      <c r="B163" s="3">
        <v>3.85772</v>
      </c>
      <c r="C163" s="3">
        <v>5.8282600000000002</v>
      </c>
      <c r="D163" s="3">
        <v>8.3536099999999998</v>
      </c>
      <c r="E163" s="3">
        <v>6.15341</v>
      </c>
      <c r="F163" s="3">
        <v>7.3546800000000001</v>
      </c>
      <c r="G163" s="3">
        <v>2.1610100000000001</v>
      </c>
      <c r="H163" s="3">
        <v>12.4732</v>
      </c>
      <c r="I163" s="3">
        <v>2.6004200000000002</v>
      </c>
      <c r="J163" s="3">
        <v>11.277100000000001</v>
      </c>
      <c r="K163" s="3">
        <v>6.5806100000000001</v>
      </c>
      <c r="L163" s="3">
        <v>17.1493</v>
      </c>
      <c r="M163" s="3">
        <v>19.930099999999999</v>
      </c>
      <c r="N163" s="3">
        <v>3.4358599999999999</v>
      </c>
      <c r="O163" s="3">
        <v>16.2897</v>
      </c>
      <c r="P163" s="3">
        <v>6.9244599999999998</v>
      </c>
      <c r="Q163" s="3">
        <v>5.2664499999999999</v>
      </c>
      <c r="R163" s="3">
        <v>5.1678699999999997</v>
      </c>
      <c r="S163" s="3">
        <v>6.1036999999999999</v>
      </c>
      <c r="T163" s="3">
        <v>5.44468</v>
      </c>
      <c r="U163" s="3">
        <v>10.261900000000001</v>
      </c>
      <c r="V163" s="3">
        <v>6.4231100000000003</v>
      </c>
      <c r="W163" s="3">
        <v>5.4402400000000002</v>
      </c>
      <c r="X163" s="3">
        <v>4.2902699999999996</v>
      </c>
      <c r="Y163" s="3">
        <v>7.4992900000000002</v>
      </c>
      <c r="Z163" s="3">
        <v>10.811400000000001</v>
      </c>
      <c r="AA163" s="3">
        <v>3.4853999999999998</v>
      </c>
      <c r="AB163" s="3">
        <v>9.7307900000000007</v>
      </c>
      <c r="AC163" s="3">
        <v>5.5623199999999997</v>
      </c>
      <c r="AD163" s="3">
        <v>6.5615899999999998</v>
      </c>
      <c r="AE163" s="3">
        <v>4.4096399999999996</v>
      </c>
      <c r="AF163" s="3">
        <v>6.9376300000000004</v>
      </c>
      <c r="AG163" s="3">
        <v>8.3984199999999998</v>
      </c>
      <c r="AH163" s="3">
        <v>5.2651599999999998</v>
      </c>
      <c r="AI163" s="3">
        <v>5.5606600000000004</v>
      </c>
      <c r="AJ163" s="3">
        <v>3.2440000000000002</v>
      </c>
      <c r="AK163" s="3">
        <v>8.1794200000000004</v>
      </c>
      <c r="AL163" s="3">
        <v>11.141400000000001</v>
      </c>
      <c r="AM163" s="3">
        <v>6.5276899999999998</v>
      </c>
      <c r="AN163" s="3">
        <v>8.44008</v>
      </c>
      <c r="AO163" s="3">
        <v>9.0989000000000004</v>
      </c>
      <c r="AP163" s="3">
        <v>5.6522600000000001</v>
      </c>
    </row>
    <row r="164" spans="1:143" x14ac:dyDescent="0.25">
      <c r="A164" s="3">
        <v>190</v>
      </c>
      <c r="B164" s="3">
        <v>2.8868299999999998</v>
      </c>
      <c r="C164" s="3">
        <v>5.4719300000000004</v>
      </c>
      <c r="D164" s="3">
        <v>7.2519400000000003</v>
      </c>
      <c r="E164" s="3">
        <v>6.4513699999999998</v>
      </c>
      <c r="F164" s="3">
        <v>10.436199999999999</v>
      </c>
      <c r="G164" s="3">
        <v>2.5746099999999998</v>
      </c>
      <c r="H164" s="3">
        <v>10.9534</v>
      </c>
      <c r="I164" s="3">
        <v>2.8458800000000002</v>
      </c>
      <c r="J164" s="3">
        <v>10.987299999999999</v>
      </c>
      <c r="K164" s="3">
        <v>5.7515599999999996</v>
      </c>
      <c r="L164" s="3">
        <v>15.850300000000001</v>
      </c>
      <c r="M164" s="3">
        <v>18.855899999999998</v>
      </c>
      <c r="N164" s="3">
        <v>5.8188399999999998</v>
      </c>
      <c r="O164" s="3">
        <v>13.6027</v>
      </c>
      <c r="P164" s="3">
        <v>6.5019600000000004</v>
      </c>
      <c r="Q164" s="3">
        <v>5.8861100000000004</v>
      </c>
      <c r="R164" s="3">
        <v>5.0104100000000003</v>
      </c>
      <c r="S164" s="3">
        <v>5.1457100000000002</v>
      </c>
      <c r="T164" s="3">
        <v>5.2896000000000001</v>
      </c>
      <c r="U164" s="3">
        <v>10.312900000000001</v>
      </c>
      <c r="V164" s="3">
        <v>5.3212400000000004</v>
      </c>
      <c r="W164" s="3">
        <v>4.91228</v>
      </c>
      <c r="X164" s="3">
        <v>3.9637099999999998</v>
      </c>
      <c r="Y164" s="3">
        <v>6.8745000000000003</v>
      </c>
      <c r="Z164" s="3">
        <v>9.5280799999999992</v>
      </c>
      <c r="AA164" s="3">
        <v>3.5142600000000002</v>
      </c>
      <c r="AB164" s="3">
        <v>8.0422200000000004</v>
      </c>
      <c r="AC164" s="3">
        <v>5.0196199999999997</v>
      </c>
      <c r="AD164" s="3">
        <v>5.1475099999999996</v>
      </c>
      <c r="AE164" s="3">
        <v>3.8005100000000001</v>
      </c>
      <c r="AF164" s="3">
        <v>6.2847600000000003</v>
      </c>
      <c r="AG164" s="3">
        <v>8.02027</v>
      </c>
      <c r="AH164" s="3">
        <v>5.0339900000000002</v>
      </c>
      <c r="AI164" s="3">
        <v>5.4499899999999997</v>
      </c>
      <c r="AJ164" s="3">
        <v>2.8434900000000001</v>
      </c>
      <c r="AK164" s="3">
        <v>8.4533400000000007</v>
      </c>
      <c r="AL164" s="3">
        <v>10.92</v>
      </c>
      <c r="AM164" s="3">
        <v>6.3582200000000002</v>
      </c>
      <c r="AN164" s="3">
        <v>7.4982899999999999</v>
      </c>
      <c r="AO164" s="3">
        <v>9.3330500000000001</v>
      </c>
      <c r="AP164" s="3">
        <v>5.1696600000000004</v>
      </c>
    </row>
    <row r="166" spans="1:143" x14ac:dyDescent="0.25">
      <c r="A166" s="3" t="s">
        <v>4533</v>
      </c>
      <c r="B166" s="3">
        <v>243.5</v>
      </c>
      <c r="C166" s="3" t="s">
        <v>4502</v>
      </c>
      <c r="D166" s="3">
        <v>260</v>
      </c>
      <c r="E166" s="3">
        <v>259.5</v>
      </c>
      <c r="F166" s="3">
        <v>259</v>
      </c>
      <c r="G166" s="3">
        <v>258.5</v>
      </c>
      <c r="H166" s="3">
        <v>258</v>
      </c>
      <c r="I166" s="3">
        <v>257.5</v>
      </c>
      <c r="J166" s="3">
        <v>257</v>
      </c>
      <c r="K166" s="3">
        <v>256.5</v>
      </c>
      <c r="L166" s="3">
        <v>256</v>
      </c>
      <c r="M166" s="3">
        <v>255.5</v>
      </c>
      <c r="N166" s="3">
        <v>255</v>
      </c>
      <c r="O166" s="3">
        <v>254.5</v>
      </c>
      <c r="P166" s="3">
        <v>254</v>
      </c>
      <c r="Q166" s="3">
        <v>253.5</v>
      </c>
      <c r="R166" s="3">
        <v>253</v>
      </c>
      <c r="S166" s="3">
        <v>252.5</v>
      </c>
      <c r="T166" s="3">
        <v>252</v>
      </c>
      <c r="U166" s="3">
        <v>251.5</v>
      </c>
      <c r="V166" s="3">
        <v>251</v>
      </c>
      <c r="W166" s="3">
        <v>250.5</v>
      </c>
      <c r="X166" s="3">
        <v>250</v>
      </c>
      <c r="Y166" s="3">
        <v>249.5</v>
      </c>
      <c r="Z166" s="3">
        <v>249</v>
      </c>
      <c r="AA166" s="3">
        <v>248.5</v>
      </c>
      <c r="AB166" s="3">
        <v>248</v>
      </c>
      <c r="AC166" s="3">
        <v>247.5</v>
      </c>
      <c r="AD166" s="3">
        <v>247</v>
      </c>
      <c r="AE166" s="3">
        <v>246.5</v>
      </c>
      <c r="AF166" s="3">
        <v>246</v>
      </c>
      <c r="AG166" s="3">
        <v>245.5</v>
      </c>
      <c r="AH166" s="3">
        <v>245</v>
      </c>
      <c r="AI166" s="3">
        <v>244.5</v>
      </c>
      <c r="AJ166" s="3">
        <v>244</v>
      </c>
      <c r="AK166" s="3">
        <v>243</v>
      </c>
      <c r="AL166" s="3">
        <v>242.5</v>
      </c>
      <c r="AM166" s="3">
        <v>242</v>
      </c>
      <c r="AN166" s="3">
        <v>241.5</v>
      </c>
      <c r="AO166" s="3">
        <v>241</v>
      </c>
      <c r="AP166" s="3">
        <v>240.5</v>
      </c>
      <c r="AQ166" s="3">
        <v>240</v>
      </c>
      <c r="AR166" s="3">
        <v>239.5</v>
      </c>
      <c r="AS166" s="3">
        <v>239</v>
      </c>
      <c r="AT166" s="3">
        <v>238.5</v>
      </c>
      <c r="AU166" s="3">
        <v>238</v>
      </c>
      <c r="AV166" s="3">
        <v>237.5</v>
      </c>
      <c r="AW166" s="3">
        <v>237</v>
      </c>
      <c r="AX166" s="3">
        <v>236.5</v>
      </c>
      <c r="AY166" s="3">
        <v>236</v>
      </c>
      <c r="AZ166" s="3">
        <v>235.5</v>
      </c>
      <c r="BA166" s="3">
        <v>235</v>
      </c>
      <c r="BB166" s="3">
        <v>234.5</v>
      </c>
      <c r="BC166" s="3">
        <v>234</v>
      </c>
      <c r="BD166" s="3">
        <v>233.5</v>
      </c>
      <c r="BE166" s="3">
        <v>233</v>
      </c>
      <c r="BF166" s="3">
        <v>232.5</v>
      </c>
      <c r="BG166" s="3">
        <v>232</v>
      </c>
      <c r="BH166" s="3">
        <v>231.5</v>
      </c>
      <c r="BI166" s="3">
        <v>231</v>
      </c>
      <c r="BJ166" s="3">
        <v>230.5</v>
      </c>
      <c r="BK166" s="3">
        <v>230</v>
      </c>
      <c r="BL166" s="3">
        <v>229.5</v>
      </c>
      <c r="BM166" s="3">
        <v>229</v>
      </c>
      <c r="BN166" s="3">
        <v>228.5</v>
      </c>
      <c r="BO166" s="3">
        <v>228</v>
      </c>
      <c r="BP166" s="3">
        <v>227.5</v>
      </c>
      <c r="BQ166" s="3">
        <v>227</v>
      </c>
      <c r="BR166" s="3">
        <v>226.5</v>
      </c>
      <c r="BS166" s="3">
        <v>226</v>
      </c>
      <c r="BT166" s="3">
        <v>225.5</v>
      </c>
      <c r="BU166" s="3">
        <v>225</v>
      </c>
      <c r="BV166" s="3">
        <v>224.5</v>
      </c>
      <c r="BW166" s="3">
        <v>224</v>
      </c>
      <c r="BX166" s="3">
        <v>223.5</v>
      </c>
      <c r="BY166" s="3">
        <v>223</v>
      </c>
      <c r="BZ166" s="3">
        <v>222.5</v>
      </c>
      <c r="CA166" s="3">
        <v>222</v>
      </c>
      <c r="CB166" s="3">
        <v>221.5</v>
      </c>
      <c r="CC166" s="3">
        <v>221</v>
      </c>
      <c r="CD166" s="3">
        <v>220.5</v>
      </c>
      <c r="CE166" s="3">
        <v>220</v>
      </c>
      <c r="CF166" s="3">
        <v>219.5</v>
      </c>
      <c r="CG166" s="3">
        <v>219</v>
      </c>
      <c r="CH166" s="3">
        <v>218.5</v>
      </c>
      <c r="CI166" s="3">
        <v>218</v>
      </c>
      <c r="CJ166" s="3">
        <v>217.5</v>
      </c>
      <c r="CK166" s="3">
        <v>217</v>
      </c>
      <c r="CL166" s="3">
        <v>216.5</v>
      </c>
      <c r="CM166" s="3">
        <v>216</v>
      </c>
      <c r="CN166" s="3">
        <v>215.5</v>
      </c>
      <c r="CO166" s="3">
        <v>215</v>
      </c>
      <c r="CP166" s="3">
        <v>214.5</v>
      </c>
      <c r="CQ166" s="3">
        <v>214</v>
      </c>
      <c r="CR166" s="3">
        <v>213.5</v>
      </c>
      <c r="CS166" s="3">
        <v>213</v>
      </c>
      <c r="CT166" s="3">
        <v>212.5</v>
      </c>
      <c r="CU166" s="3">
        <v>212</v>
      </c>
      <c r="CV166" s="3">
        <v>211.5</v>
      </c>
      <c r="CW166" s="3">
        <v>211</v>
      </c>
      <c r="CX166" s="3">
        <v>210.5</v>
      </c>
      <c r="CY166" s="3">
        <v>210</v>
      </c>
      <c r="CZ166" s="3">
        <v>209.5</v>
      </c>
      <c r="DA166" s="3">
        <v>209</v>
      </c>
      <c r="DB166" s="3">
        <v>208.5</v>
      </c>
      <c r="DC166" s="3">
        <v>208</v>
      </c>
      <c r="DD166" s="3">
        <v>207.5</v>
      </c>
      <c r="DE166" s="3">
        <v>207</v>
      </c>
      <c r="DF166" s="3">
        <v>206.5</v>
      </c>
      <c r="DG166" s="3">
        <v>206</v>
      </c>
      <c r="DH166" s="3">
        <v>205.5</v>
      </c>
      <c r="DI166" s="3">
        <v>205</v>
      </c>
      <c r="DJ166" s="3">
        <v>204.5</v>
      </c>
      <c r="DK166" s="3">
        <v>204</v>
      </c>
      <c r="DL166" s="3">
        <v>203.5</v>
      </c>
      <c r="DM166" s="3">
        <v>203</v>
      </c>
      <c r="DN166" s="3">
        <v>202.5</v>
      </c>
      <c r="DO166" s="3">
        <v>202</v>
      </c>
      <c r="DP166" s="3">
        <v>201.5</v>
      </c>
      <c r="DQ166" s="3">
        <v>201</v>
      </c>
      <c r="DR166" s="3">
        <v>200.5</v>
      </c>
      <c r="DS166" s="3">
        <v>200</v>
      </c>
      <c r="DT166" s="3">
        <v>199.5</v>
      </c>
      <c r="DU166" s="3">
        <v>199</v>
      </c>
      <c r="DV166" s="3">
        <v>198.5</v>
      </c>
      <c r="DW166" s="3">
        <v>198</v>
      </c>
      <c r="DX166" s="3">
        <v>197.5</v>
      </c>
      <c r="DY166" s="3">
        <v>197</v>
      </c>
      <c r="DZ166" s="3">
        <v>196.5</v>
      </c>
      <c r="EA166" s="3">
        <v>196</v>
      </c>
      <c r="EB166" s="3">
        <v>195.5</v>
      </c>
      <c r="EC166" s="3">
        <v>195</v>
      </c>
      <c r="ED166" s="3">
        <v>194.5</v>
      </c>
      <c r="EE166" s="3">
        <v>194</v>
      </c>
      <c r="EF166" s="3">
        <v>193.5</v>
      </c>
      <c r="EG166" s="3">
        <v>193</v>
      </c>
      <c r="EH166" s="3">
        <v>192.5</v>
      </c>
      <c r="EI166" s="3">
        <v>192</v>
      </c>
      <c r="EJ166" s="3">
        <v>191.5</v>
      </c>
      <c r="EK166" s="3">
        <v>191</v>
      </c>
      <c r="EL166" s="3">
        <v>190.5</v>
      </c>
      <c r="EM166" s="3">
        <v>190</v>
      </c>
    </row>
    <row r="167" spans="1:143" x14ac:dyDescent="0.25">
      <c r="A167" s="33" t="s">
        <v>4532</v>
      </c>
      <c r="B167" s="3">
        <v>-0.87448300000000001</v>
      </c>
      <c r="C167" s="3" t="s">
        <v>4501</v>
      </c>
      <c r="D167" s="3">
        <v>-0.18158299999999999</v>
      </c>
      <c r="E167" s="3">
        <v>-0.16758400000000001</v>
      </c>
      <c r="F167" s="3">
        <v>-9.2344200000000001E-2</v>
      </c>
      <c r="G167" s="3">
        <v>-0.15160499999999999</v>
      </c>
      <c r="H167" s="3">
        <v>-0.19289100000000001</v>
      </c>
      <c r="I167" s="3">
        <v>-0.28408499999999998</v>
      </c>
      <c r="J167" s="3">
        <v>-0.138018</v>
      </c>
      <c r="K167" s="3">
        <v>-0.136212</v>
      </c>
      <c r="L167" s="3">
        <v>-8.6698899999999995E-2</v>
      </c>
      <c r="M167" s="3">
        <v>-0.18699499999999999</v>
      </c>
      <c r="N167" s="3">
        <v>-0.20041</v>
      </c>
      <c r="O167" s="3">
        <v>-0.15823799999999999</v>
      </c>
      <c r="P167" s="3">
        <v>-0.128245</v>
      </c>
      <c r="Q167" s="3">
        <v>-0.118781</v>
      </c>
      <c r="R167" s="3">
        <v>-0.11106199999999999</v>
      </c>
      <c r="S167" s="3">
        <v>-0.25509599999999999</v>
      </c>
      <c r="T167" s="3">
        <v>-0.451428</v>
      </c>
      <c r="U167" s="3">
        <v>-0.51385000000000003</v>
      </c>
      <c r="V167" s="3">
        <v>-0.56686000000000003</v>
      </c>
      <c r="W167" s="3">
        <v>-0.53358000000000005</v>
      </c>
      <c r="X167" s="3">
        <v>-0.44950699999999999</v>
      </c>
      <c r="Y167" s="3">
        <v>-0.40619</v>
      </c>
      <c r="Z167" s="3">
        <v>-0.33587899999999998</v>
      </c>
      <c r="AA167" s="3">
        <v>-0.51750300000000005</v>
      </c>
      <c r="AB167" s="3">
        <v>-0.55374199999999996</v>
      </c>
      <c r="AC167" s="3">
        <v>-0.69226799999999999</v>
      </c>
      <c r="AD167" s="3">
        <v>-0.76751899999999995</v>
      </c>
      <c r="AE167" s="3">
        <v>-0.80044499999999996</v>
      </c>
      <c r="AF167" s="3">
        <v>-0.67815199999999998</v>
      </c>
      <c r="AG167" s="3">
        <v>-0.654312</v>
      </c>
      <c r="AH167" s="3">
        <v>-0.60462899999999997</v>
      </c>
      <c r="AI167" s="3">
        <v>-0.63631599999999999</v>
      </c>
      <c r="AJ167" s="3">
        <v>-0.64754900000000004</v>
      </c>
      <c r="AK167" s="3">
        <v>-0.92260900000000001</v>
      </c>
      <c r="AL167" s="3">
        <v>-1.0103200000000001</v>
      </c>
      <c r="AM167" s="3">
        <v>-0.84063100000000002</v>
      </c>
      <c r="AN167" s="3">
        <v>-0.99774399999999996</v>
      </c>
      <c r="AO167" s="3">
        <v>-0.92227499999999996</v>
      </c>
      <c r="AP167" s="3">
        <v>-1.1344399999999999</v>
      </c>
      <c r="AQ167" s="3">
        <v>-1.1281000000000001</v>
      </c>
      <c r="AR167" s="3">
        <v>-1.1405400000000001</v>
      </c>
      <c r="AS167" s="3">
        <v>-1.08409</v>
      </c>
      <c r="AT167" s="3">
        <v>-0.98185100000000003</v>
      </c>
      <c r="AU167" s="3">
        <v>-1.04498</v>
      </c>
      <c r="AV167" s="3">
        <v>-1.1886699999999999</v>
      </c>
      <c r="AW167" s="3">
        <v>-1.4305000000000001</v>
      </c>
      <c r="AX167" s="3">
        <v>-1.6233900000000001</v>
      </c>
      <c r="AY167" s="3">
        <v>-1.56446</v>
      </c>
      <c r="AZ167" s="3">
        <v>-1.61873</v>
      </c>
      <c r="BA167" s="3">
        <v>-1.6549</v>
      </c>
      <c r="BB167" s="3">
        <v>-1.6843300000000001</v>
      </c>
      <c r="BC167" s="3">
        <v>-1.5204800000000001</v>
      </c>
      <c r="BD167" s="3">
        <v>-1.5080100000000001</v>
      </c>
      <c r="BE167" s="3">
        <v>-1.6098600000000001</v>
      </c>
      <c r="BF167" s="3">
        <v>-1.72241</v>
      </c>
      <c r="BG167" s="3">
        <v>-1.8174600000000001</v>
      </c>
      <c r="BH167" s="3">
        <v>-1.6461699999999999</v>
      </c>
      <c r="BI167" s="3">
        <v>-1.5250900000000001</v>
      </c>
      <c r="BJ167" s="3">
        <v>-1.7715700000000001</v>
      </c>
      <c r="BK167" s="3">
        <v>-2.3424</v>
      </c>
      <c r="BL167" s="3">
        <v>-2.9952299999999998</v>
      </c>
      <c r="BM167" s="3">
        <v>-3.3667400000000001</v>
      </c>
      <c r="BN167" s="3">
        <v>-3.5884</v>
      </c>
      <c r="BO167" s="3">
        <v>-3.8961899999999998</v>
      </c>
      <c r="BP167" s="3">
        <v>-4.0236799999999997</v>
      </c>
      <c r="BQ167" s="3">
        <v>-4.5290299999999997</v>
      </c>
      <c r="BR167" s="3">
        <v>-5.0529599999999997</v>
      </c>
      <c r="BS167" s="3">
        <v>-5.5055500000000004</v>
      </c>
      <c r="BT167" s="3">
        <v>-5.78444</v>
      </c>
      <c r="BU167" s="3">
        <v>-5.9401799999999998</v>
      </c>
      <c r="BV167" s="3">
        <v>-6.0600500000000004</v>
      </c>
      <c r="BW167" s="3">
        <v>-6.4939</v>
      </c>
      <c r="BX167" s="3">
        <v>-6.8054699999999997</v>
      </c>
      <c r="BY167" s="3">
        <v>-7.1511899999999997</v>
      </c>
      <c r="BZ167" s="3">
        <v>-7.2022300000000001</v>
      </c>
      <c r="CA167" s="3">
        <v>-7.3254999999999999</v>
      </c>
      <c r="CB167" s="3">
        <v>-7.4198700000000004</v>
      </c>
      <c r="CC167" s="3">
        <v>-7.5928699999999996</v>
      </c>
      <c r="CD167" s="3">
        <v>-7.72715</v>
      </c>
      <c r="CE167" s="3">
        <v>-7.4906800000000002</v>
      </c>
      <c r="CF167" s="3">
        <v>-7.1492699999999996</v>
      </c>
      <c r="CG167" s="3">
        <v>-6.8472299999999997</v>
      </c>
      <c r="CH167" s="3">
        <v>-6.6215599999999997</v>
      </c>
      <c r="CI167" s="3">
        <v>-6.5299899999999997</v>
      </c>
      <c r="CJ167" s="3">
        <v>-6.2402800000000003</v>
      </c>
      <c r="CK167" s="3">
        <v>-5.8194699999999999</v>
      </c>
      <c r="CL167" s="3">
        <v>-5.4525899999999998</v>
      </c>
      <c r="CM167" s="3">
        <v>-5.0542499999999997</v>
      </c>
      <c r="CN167" s="3">
        <v>-4.6630900000000004</v>
      </c>
      <c r="CO167" s="3">
        <v>-4.0467000000000004</v>
      </c>
      <c r="CP167" s="3">
        <v>-3.4327899999999998</v>
      </c>
      <c r="CQ167" s="3">
        <v>-2.9791500000000002</v>
      </c>
      <c r="CR167" s="3">
        <v>-2.2098300000000002</v>
      </c>
      <c r="CS167" s="3">
        <v>-1.4386699999999999</v>
      </c>
      <c r="CT167" s="3">
        <v>-0.80828999999999995</v>
      </c>
      <c r="CU167" s="3">
        <v>0.21978500000000001</v>
      </c>
      <c r="CV167" s="3">
        <v>0.95612399999999997</v>
      </c>
      <c r="CW167" s="3">
        <v>1.94</v>
      </c>
      <c r="CX167" s="3">
        <v>2.99885</v>
      </c>
      <c r="CY167" s="3">
        <v>3.9750299999999998</v>
      </c>
      <c r="CZ167" s="3">
        <v>4.62948</v>
      </c>
      <c r="DA167" s="3">
        <v>5.2590199999999996</v>
      </c>
      <c r="DB167" s="3">
        <v>5.8586400000000003</v>
      </c>
      <c r="DC167" s="3">
        <v>6.8164199999999999</v>
      </c>
      <c r="DD167" s="3">
        <v>7.8267100000000003</v>
      </c>
      <c r="DE167" s="3">
        <v>8.9225300000000001</v>
      </c>
      <c r="DF167" s="3">
        <v>9.2323400000000007</v>
      </c>
      <c r="DG167" s="3">
        <v>9.4785000000000004</v>
      </c>
      <c r="DH167" s="3">
        <v>9.8869100000000003</v>
      </c>
      <c r="DI167" s="3">
        <v>9.4725999999999999</v>
      </c>
      <c r="DJ167" s="3">
        <v>10.251300000000001</v>
      </c>
      <c r="DK167" s="3">
        <v>9.9163700000000006</v>
      </c>
      <c r="DL167" s="3">
        <v>9.9976000000000003</v>
      </c>
      <c r="DM167" s="3">
        <v>9.7711400000000008</v>
      </c>
      <c r="DN167" s="3">
        <v>10.298</v>
      </c>
      <c r="DO167" s="3">
        <v>10.298500000000001</v>
      </c>
      <c r="DP167" s="3">
        <v>10.4823</v>
      </c>
      <c r="DQ167" s="3">
        <v>10.369199999999999</v>
      </c>
      <c r="DR167" s="3">
        <v>10.878</v>
      </c>
      <c r="DS167" s="3">
        <v>11.289199999999999</v>
      </c>
      <c r="DT167" s="3">
        <v>9.8058300000000003</v>
      </c>
      <c r="DU167" s="3">
        <v>9.5720799999999997</v>
      </c>
      <c r="DV167" s="3">
        <v>9.2458600000000004</v>
      </c>
      <c r="DW167" s="3">
        <v>10.412000000000001</v>
      </c>
      <c r="DX167" s="3">
        <v>11.187799999999999</v>
      </c>
      <c r="DY167" s="3">
        <v>11.0806</v>
      </c>
      <c r="DZ167" s="3">
        <v>10.9839</v>
      </c>
      <c r="EA167" s="3">
        <v>10.7849</v>
      </c>
      <c r="EB167" s="3">
        <v>9.9389199999999995</v>
      </c>
      <c r="EC167" s="3">
        <v>8.4779599999999995</v>
      </c>
      <c r="ED167" s="3">
        <v>8.9690100000000008</v>
      </c>
      <c r="EE167" s="3">
        <v>9.76431</v>
      </c>
      <c r="EF167" s="3">
        <v>9.9743700000000004</v>
      </c>
      <c r="EG167" s="3">
        <v>8.8010900000000003</v>
      </c>
      <c r="EH167" s="3">
        <v>8.4463200000000001</v>
      </c>
      <c r="EI167" s="3">
        <v>8.3174799999999998</v>
      </c>
      <c r="EJ167" s="3">
        <v>8.1643699999999999</v>
      </c>
      <c r="EK167" s="3">
        <v>7.8433400000000004</v>
      </c>
      <c r="EL167" s="3">
        <v>5.8282600000000002</v>
      </c>
      <c r="EM167" s="3">
        <v>5.4719300000000004</v>
      </c>
    </row>
    <row r="168" spans="1:143" x14ac:dyDescent="0.25">
      <c r="A168" s="33" t="s">
        <v>4532</v>
      </c>
      <c r="B168" s="3">
        <v>0.119629</v>
      </c>
      <c r="C168" s="3" t="s">
        <v>4500</v>
      </c>
      <c r="D168" s="3">
        <v>7.3664900000000005E-2</v>
      </c>
      <c r="E168" s="3">
        <v>0.23761699999999999</v>
      </c>
      <c r="F168" s="3">
        <v>0.25201099999999999</v>
      </c>
      <c r="G168" s="3">
        <v>0.180812</v>
      </c>
      <c r="H168" s="3">
        <v>9.2425499999999994E-2</v>
      </c>
      <c r="I168" s="3">
        <v>5.84813E-2</v>
      </c>
      <c r="J168" s="3">
        <v>0.135878</v>
      </c>
      <c r="K168" s="3">
        <v>0.111775</v>
      </c>
      <c r="L168" s="3">
        <v>0.22736300000000001</v>
      </c>
      <c r="M168" s="3">
        <v>0.121744</v>
      </c>
      <c r="N168" s="3">
        <v>0.22043399999999999</v>
      </c>
      <c r="O168" s="3">
        <v>0.16147800000000001</v>
      </c>
      <c r="P168" s="3">
        <v>0.22157499999999999</v>
      </c>
      <c r="Q168" s="3">
        <v>0.29175699999999999</v>
      </c>
      <c r="R168" s="3">
        <v>0.27091700000000002</v>
      </c>
      <c r="S168" s="3">
        <v>0.20852999999999999</v>
      </c>
      <c r="T168" s="3">
        <v>6.3287399999999994E-2</v>
      </c>
      <c r="U168" s="3">
        <v>0.14013300000000001</v>
      </c>
      <c r="V168" s="3">
        <v>4.6449299999999999E-2</v>
      </c>
      <c r="W168" s="3">
        <v>3.1633500000000002E-2</v>
      </c>
      <c r="X168" s="3">
        <v>5.1982599999999997E-2</v>
      </c>
      <c r="Y168" s="3">
        <v>2.9851300000000001E-2</v>
      </c>
      <c r="Z168" s="3">
        <v>0.141708</v>
      </c>
      <c r="AA168" s="3">
        <v>9.3033299999999999E-2</v>
      </c>
      <c r="AB168" s="3">
        <v>7.8082299999999993E-2</v>
      </c>
      <c r="AC168" s="3">
        <v>-1.28728E-2</v>
      </c>
      <c r="AD168" s="3">
        <v>5.5470800000000002E-3</v>
      </c>
      <c r="AE168" s="3">
        <v>-4.1008000000000003E-2</v>
      </c>
      <c r="AF168" s="3">
        <v>9.8115999999999995E-2</v>
      </c>
      <c r="AG168" s="3">
        <v>-2.9489600000000001E-2</v>
      </c>
      <c r="AH168" s="3">
        <v>0.19761200000000001</v>
      </c>
      <c r="AI168" s="3">
        <v>6.3319899999999998E-2</v>
      </c>
      <c r="AJ168" s="3">
        <v>0.19817000000000001</v>
      </c>
      <c r="AK168" s="3">
        <v>0.121244</v>
      </c>
      <c r="AL168" s="3">
        <v>0.12504899999999999</v>
      </c>
      <c r="AM168" s="3">
        <v>2.2696899999999999E-2</v>
      </c>
      <c r="AN168" s="3">
        <v>4.5848100000000003E-2</v>
      </c>
      <c r="AO168" s="3">
        <v>0.13206200000000001</v>
      </c>
      <c r="AP168" s="3">
        <v>0.123944</v>
      </c>
      <c r="AQ168" s="3">
        <v>0.14143</v>
      </c>
      <c r="AR168" s="3">
        <v>0.19675500000000001</v>
      </c>
      <c r="AS168" s="3">
        <v>0.27264300000000002</v>
      </c>
      <c r="AT168" s="3">
        <v>0.33126499999999998</v>
      </c>
      <c r="AU168" s="3">
        <v>0.34414299999999998</v>
      </c>
      <c r="AV168" s="3">
        <v>0.18199399999999999</v>
      </c>
      <c r="AW168" s="3">
        <v>0.24279600000000001</v>
      </c>
      <c r="AX168" s="3">
        <v>0.19778200000000001</v>
      </c>
      <c r="AY168" s="3">
        <v>0.232544</v>
      </c>
      <c r="AZ168" s="3">
        <v>0.23661599999999999</v>
      </c>
      <c r="BA168" s="3">
        <v>0.270536</v>
      </c>
      <c r="BB168" s="3">
        <v>0.14170099999999999</v>
      </c>
      <c r="BC168" s="3">
        <v>0.39524700000000001</v>
      </c>
      <c r="BD168" s="3">
        <v>0.43727100000000002</v>
      </c>
      <c r="BE168" s="3">
        <v>0.49509999999999998</v>
      </c>
      <c r="BF168" s="3">
        <v>0.39244899999999999</v>
      </c>
      <c r="BG168" s="3">
        <v>0.20422699999999999</v>
      </c>
      <c r="BH168" s="3">
        <v>0.55390399999999995</v>
      </c>
      <c r="BI168" s="3">
        <v>0.629278</v>
      </c>
      <c r="BJ168" s="3">
        <v>0.55188400000000004</v>
      </c>
      <c r="BK168" s="3">
        <v>-3.1565299999999998E-2</v>
      </c>
      <c r="BL168" s="3">
        <v>-0.50576399999999999</v>
      </c>
      <c r="BM168" s="3">
        <v>-0.75575800000000004</v>
      </c>
      <c r="BN168" s="3">
        <v>-1.07864</v>
      </c>
      <c r="BO168" s="3">
        <v>-1.36008</v>
      </c>
      <c r="BP168" s="3">
        <v>-1.58196</v>
      </c>
      <c r="BQ168" s="3">
        <v>-2.0447299999999999</v>
      </c>
      <c r="BR168" s="3">
        <v>-2.41167</v>
      </c>
      <c r="BS168" s="3">
        <v>-2.9595099999999999</v>
      </c>
      <c r="BT168" s="3">
        <v>-3.1701199999999998</v>
      </c>
      <c r="BU168" s="3">
        <v>-3.5473699999999999</v>
      </c>
      <c r="BV168" s="3">
        <v>-3.90754</v>
      </c>
      <c r="BW168" s="3">
        <v>-4.1384999999999996</v>
      </c>
      <c r="BX168" s="3">
        <v>-4.2187099999999997</v>
      </c>
      <c r="BY168" s="3">
        <v>-4.2917399999999999</v>
      </c>
      <c r="BZ168" s="3">
        <v>-4.5426000000000002</v>
      </c>
      <c r="CA168" s="3">
        <v>-4.7973999999999997</v>
      </c>
      <c r="CB168" s="3">
        <v>-5.2537000000000003</v>
      </c>
      <c r="CC168" s="3">
        <v>-5.30335</v>
      </c>
      <c r="CD168" s="3">
        <v>-5.6755199999999997</v>
      </c>
      <c r="CE168" s="3">
        <v>-5.5011000000000001</v>
      </c>
      <c r="CF168" s="3">
        <v>-5.50596</v>
      </c>
      <c r="CG168" s="3">
        <v>-5.4687000000000001</v>
      </c>
      <c r="CH168" s="3">
        <v>-5.3231599999999997</v>
      </c>
      <c r="CI168" s="3">
        <v>-5.1546700000000003</v>
      </c>
      <c r="CJ168" s="3">
        <v>-4.9384100000000002</v>
      </c>
      <c r="CK168" s="3">
        <v>-4.7879899999999997</v>
      </c>
      <c r="CL168" s="3">
        <v>-4.7178399999999998</v>
      </c>
      <c r="CM168" s="3">
        <v>-4.53932</v>
      </c>
      <c r="CN168" s="3">
        <v>-4.1253299999999999</v>
      </c>
      <c r="CO168" s="3">
        <v>-3.94143</v>
      </c>
      <c r="CP168" s="3">
        <v>-3.7896700000000001</v>
      </c>
      <c r="CQ168" s="3">
        <v>-3.8236599999999998</v>
      </c>
      <c r="CR168" s="3">
        <v>-3.4470900000000002</v>
      </c>
      <c r="CS168" s="3">
        <v>-2.7910599999999999</v>
      </c>
      <c r="CT168" s="3">
        <v>-2.2797700000000001</v>
      </c>
      <c r="CU168" s="3">
        <v>-1.40947</v>
      </c>
      <c r="CV168" s="3">
        <v>-0.88502599999999998</v>
      </c>
      <c r="CW168" s="3">
        <v>-0.40657700000000002</v>
      </c>
      <c r="CX168" s="3">
        <v>0.33605600000000002</v>
      </c>
      <c r="CY168" s="3">
        <v>1.1523300000000001</v>
      </c>
      <c r="CZ168" s="3">
        <v>1.4782900000000001</v>
      </c>
      <c r="DA168" s="3">
        <v>2.1794199999999999</v>
      </c>
      <c r="DB168" s="3">
        <v>2.0722900000000002</v>
      </c>
      <c r="DC168" s="3">
        <v>2.2859099999999999</v>
      </c>
      <c r="DD168" s="3">
        <v>2.71089</v>
      </c>
      <c r="DE168" s="3">
        <v>3.5453700000000001</v>
      </c>
      <c r="DF168" s="3">
        <v>4.3045499999999999</v>
      </c>
      <c r="DG168" s="3">
        <v>5.0487500000000001</v>
      </c>
      <c r="DH168" s="3">
        <v>5.5993899999999996</v>
      </c>
      <c r="DI168" s="3">
        <v>6.12486</v>
      </c>
      <c r="DJ168" s="3">
        <v>7.2629299999999999</v>
      </c>
      <c r="DK168" s="3">
        <v>7.5779800000000002</v>
      </c>
      <c r="DL168" s="3">
        <v>8.0168300000000006</v>
      </c>
      <c r="DM168" s="3">
        <v>8.3141700000000007</v>
      </c>
      <c r="DN168" s="3">
        <v>8.4500700000000002</v>
      </c>
      <c r="DO168" s="3">
        <v>8.6030999999999995</v>
      </c>
      <c r="DP168" s="3">
        <v>8.4366199999999996</v>
      </c>
      <c r="DQ168" s="3">
        <v>9.2004599999999996</v>
      </c>
      <c r="DR168" s="3">
        <v>10.0341</v>
      </c>
      <c r="DS168" s="3">
        <v>10.477600000000001</v>
      </c>
      <c r="DT168" s="3">
        <v>11.124700000000001</v>
      </c>
      <c r="DU168" s="3">
        <v>11.2507</v>
      </c>
      <c r="DV168" s="3">
        <v>11.674799999999999</v>
      </c>
      <c r="DW168" s="3">
        <v>12.1076</v>
      </c>
      <c r="DX168" s="3">
        <v>11.850099999999999</v>
      </c>
      <c r="DY168" s="3">
        <v>12.5181</v>
      </c>
      <c r="DZ168" s="3">
        <v>11.837300000000001</v>
      </c>
      <c r="EA168" s="3">
        <v>11.2897</v>
      </c>
      <c r="EB168" s="3">
        <v>11.531000000000001</v>
      </c>
      <c r="EC168" s="3">
        <v>10.8178</v>
      </c>
      <c r="ED168" s="3">
        <v>11.385899999999999</v>
      </c>
      <c r="EE168" s="3">
        <v>10.720800000000001</v>
      </c>
      <c r="EF168" s="3">
        <v>11.4399</v>
      </c>
      <c r="EG168" s="3">
        <v>10.4758</v>
      </c>
      <c r="EH168" s="3">
        <v>10.722200000000001</v>
      </c>
      <c r="EI168" s="3">
        <v>9.0346100000000007</v>
      </c>
      <c r="EJ168" s="3">
        <v>9.2874300000000005</v>
      </c>
      <c r="EK168" s="3">
        <v>9.21434</v>
      </c>
      <c r="EL168" s="3">
        <v>8.3536099999999998</v>
      </c>
      <c r="EM168" s="3">
        <v>7.2519400000000003</v>
      </c>
    </row>
    <row r="169" spans="1:143" x14ac:dyDescent="0.25">
      <c r="A169" s="33" t="s">
        <v>4532</v>
      </c>
      <c r="B169" s="3">
        <v>-0.10874300000000001</v>
      </c>
      <c r="C169" s="3" t="s">
        <v>4499</v>
      </c>
      <c r="D169" s="3">
        <v>-0.22126100000000001</v>
      </c>
      <c r="E169" s="3">
        <v>-9.6955899999999998E-2</v>
      </c>
      <c r="F169" s="3">
        <v>5.3319300000000003E-3</v>
      </c>
      <c r="G169" s="3">
        <v>6.3354500000000003E-3</v>
      </c>
      <c r="H169" s="3">
        <v>5.2298499999999998E-2</v>
      </c>
      <c r="I169" s="3">
        <v>-2.2787000000000002E-2</v>
      </c>
      <c r="J169" s="3">
        <v>8.7370299999999998E-2</v>
      </c>
      <c r="K169" s="3">
        <v>0.20588699999999999</v>
      </c>
      <c r="L169" s="3">
        <v>0.25381199999999998</v>
      </c>
      <c r="M169" s="3">
        <v>0.22160099999999999</v>
      </c>
      <c r="N169" s="3">
        <v>0.21679599999999999</v>
      </c>
      <c r="O169" s="3">
        <v>0.21918699999999999</v>
      </c>
      <c r="P169" s="3">
        <v>0.27740900000000002</v>
      </c>
      <c r="Q169" s="3">
        <v>0.13498499999999999</v>
      </c>
      <c r="R169" s="3">
        <v>9.8727400000000007E-2</v>
      </c>
      <c r="S169" s="3">
        <v>8.7872800000000001E-2</v>
      </c>
      <c r="T169" s="3">
        <v>2.20184E-2</v>
      </c>
      <c r="U169" s="3">
        <v>4.3664000000000001E-2</v>
      </c>
      <c r="V169" s="3">
        <v>-4.7171499999999998E-2</v>
      </c>
      <c r="W169" s="3">
        <v>-0.12835199999999999</v>
      </c>
      <c r="X169" s="3">
        <v>-0.127806</v>
      </c>
      <c r="Y169" s="3">
        <v>-0.19325700000000001</v>
      </c>
      <c r="Z169" s="3">
        <v>-0.126555</v>
      </c>
      <c r="AA169" s="3">
        <v>-0.13780800000000001</v>
      </c>
      <c r="AB169" s="3">
        <v>-1.26775E-2</v>
      </c>
      <c r="AC169" s="3">
        <v>3.9376800000000003E-2</v>
      </c>
      <c r="AD169" s="3">
        <v>0.127473</v>
      </c>
      <c r="AE169" s="3">
        <v>4.0649400000000004E-3</v>
      </c>
      <c r="AF169" s="3">
        <v>5.0720700000000001E-2</v>
      </c>
      <c r="AG169" s="3">
        <v>-4.7263600000000003E-2</v>
      </c>
      <c r="AH169" s="3">
        <v>0.11425299999999999</v>
      </c>
      <c r="AI169" s="3">
        <v>7.8638700000000002E-3</v>
      </c>
      <c r="AJ169" s="3">
        <v>7.1421299999999993E-2</v>
      </c>
      <c r="AK169" s="3">
        <v>-0.15024299999999999</v>
      </c>
      <c r="AL169" s="3">
        <v>-9.7778799999999999E-2</v>
      </c>
      <c r="AM169" s="3">
        <v>-7.6809199999999994E-2</v>
      </c>
      <c r="AN169" s="3">
        <v>-0.18693599999999999</v>
      </c>
      <c r="AO169" s="3">
        <v>-6.7793800000000001E-2</v>
      </c>
      <c r="AP169" s="3">
        <v>-5.8259600000000002E-2</v>
      </c>
      <c r="AQ169" s="3">
        <v>0.108809</v>
      </c>
      <c r="AR169" s="3">
        <v>6.8268800000000004E-2</v>
      </c>
      <c r="AS169" s="3">
        <v>0.11322400000000001</v>
      </c>
      <c r="AT169" s="3">
        <v>8.7340799999999996E-2</v>
      </c>
      <c r="AU169" s="3">
        <v>0.16381399999999999</v>
      </c>
      <c r="AV169" s="3">
        <v>2.7040100000000001E-2</v>
      </c>
      <c r="AW169" s="3">
        <v>0.124904</v>
      </c>
      <c r="AX169" s="3">
        <v>-5.4283699999999997E-2</v>
      </c>
      <c r="AY169" s="3">
        <v>-0.193163</v>
      </c>
      <c r="AZ169" s="3">
        <v>-0.19389000000000001</v>
      </c>
      <c r="BA169" s="3">
        <v>-0.18262700000000001</v>
      </c>
      <c r="BB169" s="3">
        <v>-0.16113</v>
      </c>
      <c r="BC169" s="3">
        <v>-0.100229</v>
      </c>
      <c r="BD169" s="3">
        <v>-2.0269800000000001E-2</v>
      </c>
      <c r="BE169" s="3">
        <v>0.137958</v>
      </c>
      <c r="BF169" s="3">
        <v>0.24248</v>
      </c>
      <c r="BG169" s="3">
        <v>0.184757</v>
      </c>
      <c r="BH169" s="3">
        <v>0.14702499999999999</v>
      </c>
      <c r="BI169" s="3">
        <v>4.7951300000000002E-2</v>
      </c>
      <c r="BJ169" s="3">
        <v>-2.1728999999999998E-2</v>
      </c>
      <c r="BK169" s="3">
        <v>-0.27181100000000002</v>
      </c>
      <c r="BL169" s="3">
        <v>-0.60818700000000003</v>
      </c>
      <c r="BM169" s="3">
        <v>-0.91037299999999999</v>
      </c>
      <c r="BN169" s="3">
        <v>-1.0867500000000001</v>
      </c>
      <c r="BO169" s="3">
        <v>-1.2678499999999999</v>
      </c>
      <c r="BP169" s="3">
        <v>-1.21177</v>
      </c>
      <c r="BQ169" s="3">
        <v>-1.32965</v>
      </c>
      <c r="BR169" s="3">
        <v>-1.48291</v>
      </c>
      <c r="BS169" s="3">
        <v>-1.50423</v>
      </c>
      <c r="BT169" s="3">
        <v>-1.49509</v>
      </c>
      <c r="BU169" s="3">
        <v>-1.6660999999999999</v>
      </c>
      <c r="BV169" s="3">
        <v>-2.0674399999999999</v>
      </c>
      <c r="BW169" s="3">
        <v>-2.4849899999999998</v>
      </c>
      <c r="BX169" s="3">
        <v>-2.4987400000000002</v>
      </c>
      <c r="BY169" s="3">
        <v>-2.5331899999999998</v>
      </c>
      <c r="BZ169" s="3">
        <v>-2.67292</v>
      </c>
      <c r="CA169" s="3">
        <v>-2.8487399999999998</v>
      </c>
      <c r="CB169" s="3">
        <v>-3.2412100000000001</v>
      </c>
      <c r="CC169" s="3">
        <v>-3.25021</v>
      </c>
      <c r="CD169" s="3">
        <v>-3.5714700000000001</v>
      </c>
      <c r="CE169" s="3">
        <v>-3.5180400000000001</v>
      </c>
      <c r="CF169" s="3">
        <v>-3.3706100000000001</v>
      </c>
      <c r="CG169" s="3">
        <v>-3.24132</v>
      </c>
      <c r="CH169" s="3">
        <v>-3.0940699999999999</v>
      </c>
      <c r="CI169" s="3">
        <v>-3.1730700000000001</v>
      </c>
      <c r="CJ169" s="3">
        <v>-3.15489</v>
      </c>
      <c r="CK169" s="3">
        <v>-3.1270099999999998</v>
      </c>
      <c r="CL169" s="3">
        <v>-2.9055399999999998</v>
      </c>
      <c r="CM169" s="3">
        <v>-2.8041</v>
      </c>
      <c r="CN169" s="3">
        <v>-2.74858</v>
      </c>
      <c r="CO169" s="3">
        <v>-2.6979600000000001</v>
      </c>
      <c r="CP169" s="3">
        <v>-2.51478</v>
      </c>
      <c r="CQ169" s="3">
        <v>-2.4026299999999998</v>
      </c>
      <c r="CR169" s="3">
        <v>-2.2812700000000001</v>
      </c>
      <c r="CS169" s="3">
        <v>-1.98122</v>
      </c>
      <c r="CT169" s="3">
        <v>-1.8654999999999999</v>
      </c>
      <c r="CU169" s="3">
        <v>-1.24597</v>
      </c>
      <c r="CV169" s="3">
        <v>-1.1662999999999999</v>
      </c>
      <c r="CW169" s="3">
        <v>-0.67954800000000004</v>
      </c>
      <c r="CX169" s="3">
        <v>-0.31500299999999998</v>
      </c>
      <c r="CY169" s="3">
        <v>0.24926400000000001</v>
      </c>
      <c r="CZ169" s="3">
        <v>0.30351099999999998</v>
      </c>
      <c r="DA169" s="3">
        <v>0.31208200000000003</v>
      </c>
      <c r="DB169" s="3">
        <v>0.47343200000000002</v>
      </c>
      <c r="DC169" s="3">
        <v>0.87067600000000001</v>
      </c>
      <c r="DD169" s="3">
        <v>1.4276599999999999</v>
      </c>
      <c r="DE169" s="3">
        <v>1.97925</v>
      </c>
      <c r="DF169" s="3">
        <v>2.4097</v>
      </c>
      <c r="DG169" s="3">
        <v>2.79108</v>
      </c>
      <c r="DH169" s="3">
        <v>2.9504100000000002</v>
      </c>
      <c r="DI169" s="3">
        <v>3.1821899999999999</v>
      </c>
      <c r="DJ169" s="3">
        <v>3.83447</v>
      </c>
      <c r="DK169" s="3">
        <v>3.8837000000000002</v>
      </c>
      <c r="DL169" s="3">
        <v>4.1154900000000003</v>
      </c>
      <c r="DM169" s="3">
        <v>4.4335399999999998</v>
      </c>
      <c r="DN169" s="3">
        <v>4.7655700000000003</v>
      </c>
      <c r="DO169" s="3">
        <v>5.1888899999999998</v>
      </c>
      <c r="DP169" s="3">
        <v>5.6499499999999996</v>
      </c>
      <c r="DQ169" s="3">
        <v>5.8796299999999997</v>
      </c>
      <c r="DR169" s="3">
        <v>6.0794199999999998</v>
      </c>
      <c r="DS169" s="3">
        <v>6.7103799999999998</v>
      </c>
      <c r="DT169" s="3">
        <v>7.0179099999999996</v>
      </c>
      <c r="DU169" s="3">
        <v>7.45974</v>
      </c>
      <c r="DV169" s="3">
        <v>7.5134999999999996</v>
      </c>
      <c r="DW169" s="3">
        <v>6.87005</v>
      </c>
      <c r="DX169" s="3">
        <v>7.0405699999999998</v>
      </c>
      <c r="DY169" s="3">
        <v>6.8795500000000001</v>
      </c>
      <c r="DZ169" s="3">
        <v>7.3085399999999998</v>
      </c>
      <c r="EA169" s="3">
        <v>7.8303399999999996</v>
      </c>
      <c r="EB169" s="3">
        <v>8.3167399999999994</v>
      </c>
      <c r="EC169" s="3">
        <v>7.8030499999999998</v>
      </c>
      <c r="ED169" s="3">
        <v>7.6447700000000003</v>
      </c>
      <c r="EE169" s="3">
        <v>7.7316399999999996</v>
      </c>
      <c r="EF169" s="3">
        <v>7.42014</v>
      </c>
      <c r="EG169" s="3">
        <v>6.9300300000000004</v>
      </c>
      <c r="EH169" s="3">
        <v>6.8032399999999997</v>
      </c>
      <c r="EI169" s="3">
        <v>7.1767000000000003</v>
      </c>
      <c r="EJ169" s="3">
        <v>6.8154000000000003</v>
      </c>
      <c r="EK169" s="3">
        <v>7.1698300000000001</v>
      </c>
      <c r="EL169" s="3">
        <v>6.15341</v>
      </c>
      <c r="EM169" s="3">
        <v>6.4513699999999998</v>
      </c>
    </row>
    <row r="170" spans="1:143" x14ac:dyDescent="0.25">
      <c r="A170" s="33" t="s">
        <v>4532</v>
      </c>
      <c r="B170" s="3">
        <v>-0.65601799999999999</v>
      </c>
      <c r="C170" s="3" t="s">
        <v>4498</v>
      </c>
      <c r="D170" s="3">
        <v>-0.18321899999999999</v>
      </c>
      <c r="E170" s="3">
        <v>-0.105334</v>
      </c>
      <c r="F170" s="3">
        <v>2.76917E-2</v>
      </c>
      <c r="G170" s="3">
        <v>-1.4943400000000001E-2</v>
      </c>
      <c r="H170" s="3">
        <v>2.0782499999999998E-3</v>
      </c>
      <c r="I170" s="3">
        <v>7.4793500000000001E-3</v>
      </c>
      <c r="J170" s="3">
        <v>8.2367999999999997E-2</v>
      </c>
      <c r="K170" s="3">
        <v>8.8681999999999997E-2</v>
      </c>
      <c r="L170" s="3">
        <v>5.3301000000000001E-2</v>
      </c>
      <c r="M170" s="3">
        <v>-3.9445000000000001E-2</v>
      </c>
      <c r="N170" s="3">
        <v>3.62752E-3</v>
      </c>
      <c r="O170" s="3">
        <v>-4.8659300000000003E-2</v>
      </c>
      <c r="P170" s="3">
        <v>7.5753799999999996E-2</v>
      </c>
      <c r="Q170" s="3">
        <v>9.7753400000000004E-2</v>
      </c>
      <c r="R170" s="3">
        <v>0.114009</v>
      </c>
      <c r="S170" s="3">
        <v>6.9738300000000003E-2</v>
      </c>
      <c r="T170" s="3">
        <v>-8.5426299999999997E-2</v>
      </c>
      <c r="U170" s="3">
        <v>-0.16592199999999999</v>
      </c>
      <c r="V170" s="3">
        <v>-0.181813</v>
      </c>
      <c r="W170" s="3">
        <v>-0.27792899999999998</v>
      </c>
      <c r="X170" s="3">
        <v>-0.34641699999999997</v>
      </c>
      <c r="Y170" s="3">
        <v>-0.36321900000000001</v>
      </c>
      <c r="Z170" s="3">
        <v>-0.26277099999999998</v>
      </c>
      <c r="AA170" s="3">
        <v>-0.19514000000000001</v>
      </c>
      <c r="AB170" s="3">
        <v>-0.14213000000000001</v>
      </c>
      <c r="AC170" s="3">
        <v>-0.23578299999999999</v>
      </c>
      <c r="AD170" s="3">
        <v>-0.20677899999999999</v>
      </c>
      <c r="AE170" s="3">
        <v>-0.32351200000000002</v>
      </c>
      <c r="AF170" s="3">
        <v>-0.20147499999999999</v>
      </c>
      <c r="AG170" s="3">
        <v>-0.43146400000000001</v>
      </c>
      <c r="AH170" s="3">
        <v>-0.32796500000000001</v>
      </c>
      <c r="AI170" s="3">
        <v>-0.45205000000000001</v>
      </c>
      <c r="AJ170" s="3">
        <v>-0.38339000000000001</v>
      </c>
      <c r="AK170" s="3">
        <v>-0.63807899999999995</v>
      </c>
      <c r="AL170" s="3">
        <v>-0.536694</v>
      </c>
      <c r="AM170" s="3">
        <v>-0.51440699999999995</v>
      </c>
      <c r="AN170" s="3">
        <v>-0.54663799999999996</v>
      </c>
      <c r="AO170" s="3">
        <v>-0.55032400000000004</v>
      </c>
      <c r="AP170" s="3">
        <v>-0.71423099999999995</v>
      </c>
      <c r="AQ170" s="3">
        <v>-0.72633199999999998</v>
      </c>
      <c r="AR170" s="3">
        <v>-0.83058900000000002</v>
      </c>
      <c r="AS170" s="3">
        <v>-0.88266199999999995</v>
      </c>
      <c r="AT170" s="3">
        <v>-0.92502099999999998</v>
      </c>
      <c r="AU170" s="3">
        <v>-1.06864</v>
      </c>
      <c r="AV170" s="3">
        <v>-1.29209</v>
      </c>
      <c r="AW170" s="3">
        <v>-1.2659100000000001</v>
      </c>
      <c r="AX170" s="3">
        <v>-1.46902</v>
      </c>
      <c r="AY170" s="3">
        <v>-1.6293200000000001</v>
      </c>
      <c r="AZ170" s="3">
        <v>-1.93126</v>
      </c>
      <c r="BA170" s="3">
        <v>-2.2558400000000001</v>
      </c>
      <c r="BB170" s="3">
        <v>-2.49383</v>
      </c>
      <c r="BC170" s="3">
        <v>-2.5927199999999999</v>
      </c>
      <c r="BD170" s="3">
        <v>-2.6046399999999998</v>
      </c>
      <c r="BE170" s="3">
        <v>-2.6727300000000001</v>
      </c>
      <c r="BF170" s="3">
        <v>-2.9972400000000001</v>
      </c>
      <c r="BG170" s="3">
        <v>-3.2011699999999998</v>
      </c>
      <c r="BH170" s="3">
        <v>-3.4203100000000002</v>
      </c>
      <c r="BI170" s="3">
        <v>-3.7115900000000002</v>
      </c>
      <c r="BJ170" s="3">
        <v>-3.95688</v>
      </c>
      <c r="BK170" s="3">
        <v>-4.2706400000000002</v>
      </c>
      <c r="BL170" s="3">
        <v>-4.71502</v>
      </c>
      <c r="BM170" s="3">
        <v>-4.8440500000000002</v>
      </c>
      <c r="BN170" s="3">
        <v>-5.2264200000000001</v>
      </c>
      <c r="BO170" s="3">
        <v>-5.2843</v>
      </c>
      <c r="BP170" s="3">
        <v>-5.5326000000000004</v>
      </c>
      <c r="BQ170" s="3">
        <v>-5.6779999999999999</v>
      </c>
      <c r="BR170" s="3">
        <v>-6.3115500000000004</v>
      </c>
      <c r="BS170" s="3">
        <v>-6.4688400000000001</v>
      </c>
      <c r="BT170" s="3">
        <v>-6.7503700000000002</v>
      </c>
      <c r="BU170" s="3">
        <v>-7.0962500000000004</v>
      </c>
      <c r="BV170" s="3">
        <v>-7.5501100000000001</v>
      </c>
      <c r="BW170" s="3">
        <v>-7.99641</v>
      </c>
      <c r="BX170" s="3">
        <v>-8.3110099999999996</v>
      </c>
      <c r="BY170" s="3">
        <v>-8.5301299999999998</v>
      </c>
      <c r="BZ170" s="3">
        <v>-8.7542600000000004</v>
      </c>
      <c r="CA170" s="3">
        <v>-8.7573299999999996</v>
      </c>
      <c r="CB170" s="3">
        <v>-9.0715900000000005</v>
      </c>
      <c r="CC170" s="3">
        <v>-9.3702100000000002</v>
      </c>
      <c r="CD170" s="3">
        <v>-9.9234500000000008</v>
      </c>
      <c r="CE170" s="3">
        <v>-9.8485600000000009</v>
      </c>
      <c r="CF170" s="3">
        <v>-9.7098399999999998</v>
      </c>
      <c r="CG170" s="3">
        <v>-9.6490600000000004</v>
      </c>
      <c r="CH170" s="3">
        <v>-9.7069600000000005</v>
      </c>
      <c r="CI170" s="3">
        <v>-9.7943800000000003</v>
      </c>
      <c r="CJ170" s="3">
        <v>-9.5950299999999995</v>
      </c>
      <c r="CK170" s="3">
        <v>-9.4478600000000004</v>
      </c>
      <c r="CL170" s="3">
        <v>-9.2618600000000004</v>
      </c>
      <c r="CM170" s="3">
        <v>-9.1416000000000004</v>
      </c>
      <c r="CN170" s="3">
        <v>-8.9951699999999999</v>
      </c>
      <c r="CO170" s="3">
        <v>-8.2171299999999992</v>
      </c>
      <c r="CP170" s="3">
        <v>-7.5990799999999998</v>
      </c>
      <c r="CQ170" s="3">
        <v>-7.0734500000000002</v>
      </c>
      <c r="CR170" s="3">
        <v>-6.7721499999999999</v>
      </c>
      <c r="CS170" s="3">
        <v>-6.4632100000000001</v>
      </c>
      <c r="CT170" s="3">
        <v>-5.6658600000000003</v>
      </c>
      <c r="CU170" s="3">
        <v>-4.4306299999999998</v>
      </c>
      <c r="CV170" s="3">
        <v>-3.0716600000000001</v>
      </c>
      <c r="CW170" s="3">
        <v>-2.1945800000000002</v>
      </c>
      <c r="CX170" s="3">
        <v>-1.8470800000000001</v>
      </c>
      <c r="CY170" s="3">
        <v>-1.1521399999999999</v>
      </c>
      <c r="CZ170" s="3">
        <v>-0.71475100000000003</v>
      </c>
      <c r="DA170" s="3">
        <v>0.45022600000000002</v>
      </c>
      <c r="DB170" s="3">
        <v>0.93102099999999999</v>
      </c>
      <c r="DC170" s="3">
        <v>1.6507099999999999</v>
      </c>
      <c r="DD170" s="3">
        <v>1.9339</v>
      </c>
      <c r="DE170" s="3">
        <v>3.1397900000000001</v>
      </c>
      <c r="DF170" s="3">
        <v>4.0162300000000002</v>
      </c>
      <c r="DG170" s="3">
        <v>4.9779200000000001</v>
      </c>
      <c r="DH170" s="3">
        <v>5.5349399999999997</v>
      </c>
      <c r="DI170" s="3">
        <v>6.6815600000000002</v>
      </c>
      <c r="DJ170" s="3">
        <v>7.2019000000000002</v>
      </c>
      <c r="DK170" s="3">
        <v>7.7165800000000004</v>
      </c>
      <c r="DL170" s="3">
        <v>7.9745100000000004</v>
      </c>
      <c r="DM170" s="3">
        <v>9.9250900000000009</v>
      </c>
      <c r="DN170" s="3">
        <v>10.4428</v>
      </c>
      <c r="DO170" s="3">
        <v>9.4114699999999996</v>
      </c>
      <c r="DP170" s="3">
        <v>8.0272600000000001</v>
      </c>
      <c r="DQ170" s="3">
        <v>7.2666599999999999</v>
      </c>
      <c r="DR170" s="3">
        <v>8.6229399999999998</v>
      </c>
      <c r="DS170" s="3">
        <v>9.3356100000000009</v>
      </c>
      <c r="DT170" s="3">
        <v>10.124599999999999</v>
      </c>
      <c r="DU170" s="3">
        <v>10.9864</v>
      </c>
      <c r="DV170" s="3">
        <v>11.5556</v>
      </c>
      <c r="DW170" s="3">
        <v>11.6349</v>
      </c>
      <c r="DX170" s="3">
        <v>12.0671</v>
      </c>
      <c r="DY170" s="3">
        <v>11.754200000000001</v>
      </c>
      <c r="DZ170" s="3">
        <v>10.260400000000001</v>
      </c>
      <c r="EA170" s="3">
        <v>8.8863599999999998</v>
      </c>
      <c r="EB170" s="3">
        <v>8.4365199999999998</v>
      </c>
      <c r="EC170" s="3">
        <v>9.8317899999999998</v>
      </c>
      <c r="ED170" s="3">
        <v>12.741899999999999</v>
      </c>
      <c r="EE170" s="3">
        <v>12.627800000000001</v>
      </c>
      <c r="EF170" s="3">
        <v>10.163600000000001</v>
      </c>
      <c r="EG170" s="3">
        <v>9.4601400000000009</v>
      </c>
      <c r="EH170" s="3">
        <v>8.8080200000000008</v>
      </c>
      <c r="EI170" s="3">
        <v>10.656599999999999</v>
      </c>
      <c r="EJ170" s="3">
        <v>8.7754899999999996</v>
      </c>
      <c r="EK170" s="3">
        <v>8.1684800000000006</v>
      </c>
      <c r="EL170" s="3">
        <v>7.3546800000000001</v>
      </c>
      <c r="EM170" s="3">
        <v>10.436199999999999</v>
      </c>
    </row>
    <row r="171" spans="1:143" x14ac:dyDescent="0.25">
      <c r="A171" s="33" t="s">
        <v>4532</v>
      </c>
      <c r="B171" s="3">
        <v>-0.99841299999999999</v>
      </c>
      <c r="C171" s="3" t="s">
        <v>4497</v>
      </c>
      <c r="D171" s="3">
        <v>-0.18886</v>
      </c>
      <c r="E171" s="3">
        <v>-0.123489</v>
      </c>
      <c r="F171" s="3">
        <v>-0.113997</v>
      </c>
      <c r="G171" s="3">
        <v>-0.174348</v>
      </c>
      <c r="H171" s="3">
        <v>-0.18415799999999999</v>
      </c>
      <c r="I171" s="3">
        <v>-0.21601699999999999</v>
      </c>
      <c r="J171" s="3">
        <v>-0.15009900000000001</v>
      </c>
      <c r="K171" s="3">
        <v>-9.8108899999999999E-2</v>
      </c>
      <c r="L171" s="3">
        <v>7.9778500000000002E-2</v>
      </c>
      <c r="M171" s="3">
        <v>-0.138929</v>
      </c>
      <c r="N171" s="3">
        <v>-0.24224499999999999</v>
      </c>
      <c r="O171" s="3">
        <v>-0.38311000000000001</v>
      </c>
      <c r="P171" s="3">
        <v>-0.34822700000000001</v>
      </c>
      <c r="Q171" s="3">
        <v>-0.299952</v>
      </c>
      <c r="R171" s="3">
        <v>-0.31125599999999998</v>
      </c>
      <c r="S171" s="3">
        <v>-0.34593299999999999</v>
      </c>
      <c r="T171" s="3">
        <v>-0.39302900000000002</v>
      </c>
      <c r="U171" s="3">
        <v>-0.40104499999999998</v>
      </c>
      <c r="V171" s="3">
        <v>-0.58360400000000001</v>
      </c>
      <c r="W171" s="3">
        <v>-0.68654800000000005</v>
      </c>
      <c r="X171" s="3">
        <v>-0.81360200000000005</v>
      </c>
      <c r="Y171" s="3">
        <v>-0.78982399999999997</v>
      </c>
      <c r="Z171" s="3">
        <v>-0.67030999999999996</v>
      </c>
      <c r="AA171" s="3">
        <v>-0.66729899999999998</v>
      </c>
      <c r="AB171" s="3">
        <v>-0.68107799999999996</v>
      </c>
      <c r="AC171" s="3">
        <v>-0.72134900000000002</v>
      </c>
      <c r="AD171" s="3">
        <v>-0.64814400000000005</v>
      </c>
      <c r="AE171" s="3">
        <v>-0.71261600000000003</v>
      </c>
      <c r="AF171" s="3">
        <v>-0.60448500000000005</v>
      </c>
      <c r="AG171" s="3">
        <v>-0.75154100000000001</v>
      </c>
      <c r="AH171" s="3">
        <v>-0.64142100000000002</v>
      </c>
      <c r="AI171" s="3">
        <v>-0.754108</v>
      </c>
      <c r="AJ171" s="3">
        <v>-0.75375300000000001</v>
      </c>
      <c r="AK171" s="3">
        <v>-1.0410299999999999</v>
      </c>
      <c r="AL171" s="3">
        <v>-0.96360100000000004</v>
      </c>
      <c r="AM171" s="3">
        <v>-1.03041</v>
      </c>
      <c r="AN171" s="3">
        <v>-1.2285200000000001</v>
      </c>
      <c r="AO171" s="3">
        <v>-1.3867799999999999</v>
      </c>
      <c r="AP171" s="3">
        <v>-1.5311999999999999</v>
      </c>
      <c r="AQ171" s="3">
        <v>-1.4496100000000001</v>
      </c>
      <c r="AR171" s="3">
        <v>-1.41747</v>
      </c>
      <c r="AS171" s="3">
        <v>-1.5003899999999999</v>
      </c>
      <c r="AT171" s="3">
        <v>-1.72166</v>
      </c>
      <c r="AU171" s="3">
        <v>-1.8670500000000001</v>
      </c>
      <c r="AV171" s="3">
        <v>-2.1090900000000001</v>
      </c>
      <c r="AW171" s="3">
        <v>-2.10365</v>
      </c>
      <c r="AX171" s="3">
        <v>-2.24817</v>
      </c>
      <c r="AY171" s="3">
        <v>-2.45146</v>
      </c>
      <c r="AZ171" s="3">
        <v>-2.5727799999999998</v>
      </c>
      <c r="BA171" s="3">
        <v>-2.6981799999999998</v>
      </c>
      <c r="BB171" s="3">
        <v>-2.9059400000000002</v>
      </c>
      <c r="BC171" s="3">
        <v>-2.9642900000000001</v>
      </c>
      <c r="BD171" s="3">
        <v>-3.0636899999999998</v>
      </c>
      <c r="BE171" s="3">
        <v>-3.2535599999999998</v>
      </c>
      <c r="BF171" s="3">
        <v>-3.3744499999999999</v>
      </c>
      <c r="BG171" s="3">
        <v>-3.6131199999999999</v>
      </c>
      <c r="BH171" s="3">
        <v>-3.5870099999999998</v>
      </c>
      <c r="BI171" s="3">
        <v>-3.6851799999999999</v>
      </c>
      <c r="BJ171" s="3">
        <v>-3.8395199999999998</v>
      </c>
      <c r="BK171" s="3">
        <v>-4.2619300000000004</v>
      </c>
      <c r="BL171" s="3">
        <v>-4.7476599999999998</v>
      </c>
      <c r="BM171" s="3">
        <v>-5.1664300000000001</v>
      </c>
      <c r="BN171" s="3">
        <v>-5.2047299999999996</v>
      </c>
      <c r="BO171" s="3">
        <v>-5.2584200000000001</v>
      </c>
      <c r="BP171" s="3">
        <v>-5.2157299999999998</v>
      </c>
      <c r="BQ171" s="3">
        <v>-5.3629300000000004</v>
      </c>
      <c r="BR171" s="3">
        <v>-5.5954699999999997</v>
      </c>
      <c r="BS171" s="3">
        <v>-5.8254400000000004</v>
      </c>
      <c r="BT171" s="3">
        <v>-5.9769500000000004</v>
      </c>
      <c r="BU171" s="3">
        <v>-5.99336</v>
      </c>
      <c r="BV171" s="3">
        <v>-6.3075599999999996</v>
      </c>
      <c r="BW171" s="3">
        <v>-6.4919799999999999</v>
      </c>
      <c r="BX171" s="3">
        <v>-6.6342100000000004</v>
      </c>
      <c r="BY171" s="3">
        <v>-6.6338299999999997</v>
      </c>
      <c r="BZ171" s="3">
        <v>-6.76044</v>
      </c>
      <c r="CA171" s="3">
        <v>-6.8356599999999998</v>
      </c>
      <c r="CB171" s="3">
        <v>-7.1686399999999999</v>
      </c>
      <c r="CC171" s="3">
        <v>-7.2795399999999999</v>
      </c>
      <c r="CD171" s="3">
        <v>-7.4283999999999999</v>
      </c>
      <c r="CE171" s="3">
        <v>-7.2924199999999999</v>
      </c>
      <c r="CF171" s="3">
        <v>-7.3937600000000003</v>
      </c>
      <c r="CG171" s="3">
        <v>-7.5098799999999999</v>
      </c>
      <c r="CH171" s="3">
        <v>-7.7996100000000004</v>
      </c>
      <c r="CI171" s="3">
        <v>-7.5689799999999998</v>
      </c>
      <c r="CJ171" s="3">
        <v>-7.4801399999999996</v>
      </c>
      <c r="CK171" s="3">
        <v>-7.4471400000000001</v>
      </c>
      <c r="CL171" s="3">
        <v>-7.8474199999999996</v>
      </c>
      <c r="CM171" s="3">
        <v>-7.9323399999999999</v>
      </c>
      <c r="CN171" s="3">
        <v>-7.7448300000000003</v>
      </c>
      <c r="CO171" s="3">
        <v>-7.3608500000000001</v>
      </c>
      <c r="CP171" s="3">
        <v>-7.15388</v>
      </c>
      <c r="CQ171" s="3">
        <v>-7.2884799999999998</v>
      </c>
      <c r="CR171" s="3">
        <v>-7.1697699999999998</v>
      </c>
      <c r="CS171" s="3">
        <v>-7.0381799999999997</v>
      </c>
      <c r="CT171" s="3">
        <v>-6.5597200000000004</v>
      </c>
      <c r="CU171" s="3">
        <v>-6.1486299999999998</v>
      </c>
      <c r="CV171" s="3">
        <v>-5.9386900000000002</v>
      </c>
      <c r="CW171" s="3">
        <v>-5.4990100000000002</v>
      </c>
      <c r="CX171" s="3">
        <v>-5.2173699999999998</v>
      </c>
      <c r="CY171" s="3">
        <v>-4.4994300000000003</v>
      </c>
      <c r="CZ171" s="3">
        <v>-4.2005699999999999</v>
      </c>
      <c r="DA171" s="3">
        <v>-3.8808400000000001</v>
      </c>
      <c r="DB171" s="3">
        <v>-3.5460099999999999</v>
      </c>
      <c r="DC171" s="3">
        <v>-3.09951</v>
      </c>
      <c r="DD171" s="3">
        <v>-2.3246500000000001</v>
      </c>
      <c r="DE171" s="3">
        <v>-1.8087599999999999</v>
      </c>
      <c r="DF171" s="3">
        <v>-1.67919</v>
      </c>
      <c r="DG171" s="3">
        <v>-1.6534</v>
      </c>
      <c r="DH171" s="3">
        <v>-1.56674</v>
      </c>
      <c r="DI171" s="3">
        <v>-1.1403099999999999</v>
      </c>
      <c r="DJ171" s="3">
        <v>-0.37215199999999998</v>
      </c>
      <c r="DK171" s="3">
        <v>0.29933999999999999</v>
      </c>
      <c r="DL171" s="3">
        <v>0.87359699999999996</v>
      </c>
      <c r="DM171" s="3">
        <v>0.57175699999999996</v>
      </c>
      <c r="DN171" s="3">
        <v>0.13256599999999999</v>
      </c>
      <c r="DO171" s="3">
        <v>4.8929899999999998E-2</v>
      </c>
      <c r="DP171" s="3">
        <v>-0.322438</v>
      </c>
      <c r="DQ171" s="3">
        <v>-0.47229100000000002</v>
      </c>
      <c r="DR171" s="3">
        <v>-0.63149299999999997</v>
      </c>
      <c r="DS171" s="3">
        <v>-1.07192</v>
      </c>
      <c r="DT171" s="3">
        <v>-1.1733499999999999</v>
      </c>
      <c r="DU171" s="3">
        <v>-1.43869</v>
      </c>
      <c r="DV171" s="3">
        <v>-2.03423</v>
      </c>
      <c r="DW171" s="3">
        <v>-1.7487299999999999</v>
      </c>
      <c r="DX171" s="3">
        <v>5.7670600000000002E-2</v>
      </c>
      <c r="DY171" s="3">
        <v>0.87990299999999999</v>
      </c>
      <c r="DZ171" s="3">
        <v>1.4803999999999999</v>
      </c>
      <c r="EA171" s="3">
        <v>0.81578099999999998</v>
      </c>
      <c r="EB171" s="3">
        <v>0.401335</v>
      </c>
      <c r="EC171" s="3">
        <v>-6.3071199999999994E-2</v>
      </c>
      <c r="ED171" s="3">
        <v>-0.49297999999999997</v>
      </c>
      <c r="EE171" s="3">
        <v>0.67070399999999997</v>
      </c>
      <c r="EF171" s="3">
        <v>1.7741100000000001</v>
      </c>
      <c r="EG171" s="3">
        <v>1.44892</v>
      </c>
      <c r="EH171" s="3">
        <v>0.87760700000000003</v>
      </c>
      <c r="EI171" s="3">
        <v>0.60345099999999996</v>
      </c>
      <c r="EJ171" s="3">
        <v>1.6130899999999999</v>
      </c>
      <c r="EK171" s="3">
        <v>2.6519200000000001</v>
      </c>
      <c r="EL171" s="3">
        <v>2.1610100000000001</v>
      </c>
      <c r="EM171" s="3">
        <v>2.5746099999999998</v>
      </c>
    </row>
    <row r="172" spans="1:143" x14ac:dyDescent="0.25">
      <c r="A172" s="33" t="s">
        <v>4532</v>
      </c>
      <c r="B172" s="3">
        <v>-0.89136499999999996</v>
      </c>
      <c r="C172" s="3" t="s">
        <v>4496</v>
      </c>
      <c r="D172" s="3">
        <v>-0.32836500000000002</v>
      </c>
      <c r="E172" s="3">
        <v>-0.36907699999999999</v>
      </c>
      <c r="F172" s="3">
        <v>-0.47293200000000002</v>
      </c>
      <c r="G172" s="3">
        <v>-0.54052599999999995</v>
      </c>
      <c r="H172" s="3">
        <v>-0.58374300000000001</v>
      </c>
      <c r="I172" s="3">
        <v>-0.49072399999999999</v>
      </c>
      <c r="J172" s="3">
        <v>-0.52034999999999998</v>
      </c>
      <c r="K172" s="3">
        <v>-0.51248000000000005</v>
      </c>
      <c r="L172" s="3">
        <v>-0.518343</v>
      </c>
      <c r="M172" s="3">
        <v>-0.62095999999999996</v>
      </c>
      <c r="N172" s="3">
        <v>-0.652115</v>
      </c>
      <c r="O172" s="3">
        <v>-0.64206700000000005</v>
      </c>
      <c r="P172" s="3">
        <v>-0.65946800000000005</v>
      </c>
      <c r="Q172" s="3">
        <v>-0.63614000000000004</v>
      </c>
      <c r="R172" s="3">
        <v>-0.63197800000000004</v>
      </c>
      <c r="S172" s="3">
        <v>-0.56739200000000001</v>
      </c>
      <c r="T172" s="3">
        <v>-0.462335</v>
      </c>
      <c r="U172" s="3">
        <v>-0.42458200000000001</v>
      </c>
      <c r="V172" s="3">
        <v>-0.501386</v>
      </c>
      <c r="W172" s="3">
        <v>-0.604827</v>
      </c>
      <c r="X172" s="3">
        <v>-0.71108199999999999</v>
      </c>
      <c r="Y172" s="3">
        <v>-0.62234299999999998</v>
      </c>
      <c r="Z172" s="3">
        <v>-0.62176799999999999</v>
      </c>
      <c r="AA172" s="3">
        <v>-0.74597100000000005</v>
      </c>
      <c r="AB172" s="3">
        <v>-0.79062600000000005</v>
      </c>
      <c r="AC172" s="3">
        <v>-0.69963200000000003</v>
      </c>
      <c r="AD172" s="3">
        <v>-0.64115999999999995</v>
      </c>
      <c r="AE172" s="3">
        <v>-0.55733299999999997</v>
      </c>
      <c r="AF172" s="3">
        <v>-0.63134900000000005</v>
      </c>
      <c r="AG172" s="3">
        <v>-0.66639899999999996</v>
      </c>
      <c r="AH172" s="3">
        <v>-0.71758299999999997</v>
      </c>
      <c r="AI172" s="3">
        <v>-0.74905200000000005</v>
      </c>
      <c r="AJ172" s="3">
        <v>-0.79832199999999998</v>
      </c>
      <c r="AK172" s="3">
        <v>-0.94054499999999996</v>
      </c>
      <c r="AL172" s="3">
        <v>-0.91531700000000005</v>
      </c>
      <c r="AM172" s="3">
        <v>-1.0170699999999999</v>
      </c>
      <c r="AN172" s="3">
        <v>-1.05444</v>
      </c>
      <c r="AO172" s="3">
        <v>-1.17323</v>
      </c>
      <c r="AP172" s="3">
        <v>-1.0380199999999999</v>
      </c>
      <c r="AQ172" s="3">
        <v>-1.05037</v>
      </c>
      <c r="AR172" s="3">
        <v>-1.03579</v>
      </c>
      <c r="AS172" s="3">
        <v>-1.2454799999999999</v>
      </c>
      <c r="AT172" s="3">
        <v>-1.41065</v>
      </c>
      <c r="AU172" s="3">
        <v>-1.37347</v>
      </c>
      <c r="AV172" s="3">
        <v>-1.4217900000000001</v>
      </c>
      <c r="AW172" s="3">
        <v>-1.28407</v>
      </c>
      <c r="AX172" s="3">
        <v>-1.3404</v>
      </c>
      <c r="AY172" s="3">
        <v>-1.5577700000000001</v>
      </c>
      <c r="AZ172" s="3">
        <v>-1.7252099999999999</v>
      </c>
      <c r="BA172" s="3">
        <v>-1.8033699999999999</v>
      </c>
      <c r="BB172" s="3">
        <v>-2.0449000000000002</v>
      </c>
      <c r="BC172" s="3">
        <v>-2.0867200000000001</v>
      </c>
      <c r="BD172" s="3">
        <v>-2.1669499999999999</v>
      </c>
      <c r="BE172" s="3">
        <v>-2.1494900000000001</v>
      </c>
      <c r="BF172" s="3">
        <v>-2.2147399999999999</v>
      </c>
      <c r="BG172" s="3">
        <v>-2.3708800000000001</v>
      </c>
      <c r="BH172" s="3">
        <v>-2.7701699999999998</v>
      </c>
      <c r="BI172" s="3">
        <v>-3.0855199999999998</v>
      </c>
      <c r="BJ172" s="3">
        <v>-3.3492600000000001</v>
      </c>
      <c r="BK172" s="3">
        <v>-3.7824800000000001</v>
      </c>
      <c r="BL172" s="3">
        <v>-3.8819900000000001</v>
      </c>
      <c r="BM172" s="3">
        <v>-4.0513000000000003</v>
      </c>
      <c r="BN172" s="3">
        <v>-3.76281</v>
      </c>
      <c r="BO172" s="3">
        <v>-3.9368099999999999</v>
      </c>
      <c r="BP172" s="3">
        <v>-4.0030400000000004</v>
      </c>
      <c r="BQ172" s="3">
        <v>-4.3556699999999999</v>
      </c>
      <c r="BR172" s="3">
        <v>-4.4717700000000002</v>
      </c>
      <c r="BS172" s="3">
        <v>-4.8785999999999996</v>
      </c>
      <c r="BT172" s="3">
        <v>-5.2418500000000003</v>
      </c>
      <c r="BU172" s="3">
        <v>-5.5878500000000004</v>
      </c>
      <c r="BV172" s="3">
        <v>-5.9089099999999997</v>
      </c>
      <c r="BW172" s="3">
        <v>-5.9703799999999996</v>
      </c>
      <c r="BX172" s="3">
        <v>-6.1207099999999999</v>
      </c>
      <c r="BY172" s="3">
        <v>-6.3517599999999996</v>
      </c>
      <c r="BZ172" s="3">
        <v>-6.5872599999999997</v>
      </c>
      <c r="CA172" s="3">
        <v>-6.9954099999999997</v>
      </c>
      <c r="CB172" s="3">
        <v>-7.0801299999999996</v>
      </c>
      <c r="CC172" s="3">
        <v>-7.2304599999999999</v>
      </c>
      <c r="CD172" s="3">
        <v>-7.5614299999999997</v>
      </c>
      <c r="CE172" s="3">
        <v>-7.6385399999999999</v>
      </c>
      <c r="CF172" s="3">
        <v>-7.9361699999999997</v>
      </c>
      <c r="CG172" s="3">
        <v>-7.6981000000000002</v>
      </c>
      <c r="CH172" s="3">
        <v>-7.78803</v>
      </c>
      <c r="CI172" s="3">
        <v>-7.6355599999999999</v>
      </c>
      <c r="CJ172" s="3">
        <v>-7.8778899999999998</v>
      </c>
      <c r="CK172" s="3">
        <v>-7.6192599999999997</v>
      </c>
      <c r="CL172" s="3">
        <v>-7.3293799999999996</v>
      </c>
      <c r="CM172" s="3">
        <v>-7.0280699999999996</v>
      </c>
      <c r="CN172" s="3">
        <v>-7.20852</v>
      </c>
      <c r="CO172" s="3">
        <v>-7.14398</v>
      </c>
      <c r="CP172" s="3">
        <v>-6.9731300000000003</v>
      </c>
      <c r="CQ172" s="3">
        <v>-6.3610600000000002</v>
      </c>
      <c r="CR172" s="3">
        <v>-6.0091400000000004</v>
      </c>
      <c r="CS172" s="3">
        <v>-5.90815</v>
      </c>
      <c r="CT172" s="3">
        <v>-5.6689699999999998</v>
      </c>
      <c r="CU172" s="3">
        <v>-5.37113</v>
      </c>
      <c r="CV172" s="3">
        <v>-4.8459099999999999</v>
      </c>
      <c r="CW172" s="3">
        <v>-4.1454599999999999</v>
      </c>
      <c r="CX172" s="3">
        <v>-3.1888399999999999</v>
      </c>
      <c r="CY172" s="3">
        <v>-2.4237199999999999</v>
      </c>
      <c r="CZ172" s="3">
        <v>-2.1086999999999998</v>
      </c>
      <c r="DA172" s="3">
        <v>-1.4584600000000001</v>
      </c>
      <c r="DB172" s="3">
        <v>-1.21157</v>
      </c>
      <c r="DC172" s="3">
        <v>-0.30970599999999998</v>
      </c>
      <c r="DD172" s="3">
        <v>0.39354499999999998</v>
      </c>
      <c r="DE172" s="3">
        <v>0.95559300000000003</v>
      </c>
      <c r="DF172" s="3">
        <v>1.97807</v>
      </c>
      <c r="DG172" s="3">
        <v>2.9279899999999999</v>
      </c>
      <c r="DH172" s="3">
        <v>3.8411200000000001</v>
      </c>
      <c r="DI172" s="3">
        <v>4.5104499999999996</v>
      </c>
      <c r="DJ172" s="3">
        <v>4.7846399999999996</v>
      </c>
      <c r="DK172" s="3">
        <v>5.8029599999999997</v>
      </c>
      <c r="DL172" s="3">
        <v>6.7450900000000003</v>
      </c>
      <c r="DM172" s="3">
        <v>7.9510300000000003</v>
      </c>
      <c r="DN172" s="3">
        <v>9.0459800000000001</v>
      </c>
      <c r="DO172" s="3">
        <v>9.9660200000000003</v>
      </c>
      <c r="DP172" s="3">
        <v>10.436199999999999</v>
      </c>
      <c r="DQ172" s="3">
        <v>11.212899999999999</v>
      </c>
      <c r="DR172" s="3">
        <v>11.4978</v>
      </c>
      <c r="DS172" s="3">
        <v>12.62</v>
      </c>
      <c r="DT172" s="3">
        <v>12.866099999999999</v>
      </c>
      <c r="DU172" s="3">
        <v>13.3095</v>
      </c>
      <c r="DV172" s="3">
        <v>14.1122</v>
      </c>
      <c r="DW172" s="3">
        <v>14.6464</v>
      </c>
      <c r="DX172" s="3">
        <v>14.8995</v>
      </c>
      <c r="DY172" s="3">
        <v>14.813599999999999</v>
      </c>
      <c r="DZ172" s="3">
        <v>14.417899999999999</v>
      </c>
      <c r="EA172" s="3">
        <v>14.199400000000001</v>
      </c>
      <c r="EB172" s="3">
        <v>13.942299999999999</v>
      </c>
      <c r="EC172" s="3">
        <v>13.997999999999999</v>
      </c>
      <c r="ED172" s="3">
        <v>14.1791</v>
      </c>
      <c r="EE172" s="3">
        <v>14.108700000000001</v>
      </c>
      <c r="EF172" s="3">
        <v>13.910600000000001</v>
      </c>
      <c r="EG172" s="3">
        <v>12.8248</v>
      </c>
      <c r="EH172" s="3">
        <v>11.7624</v>
      </c>
      <c r="EI172" s="3">
        <v>11.360900000000001</v>
      </c>
      <c r="EJ172" s="3">
        <v>12.5204</v>
      </c>
      <c r="EK172" s="3">
        <v>11.7036</v>
      </c>
      <c r="EL172" s="3">
        <v>12.4732</v>
      </c>
      <c r="EM172" s="3">
        <v>10.9534</v>
      </c>
    </row>
    <row r="173" spans="1:143" x14ac:dyDescent="0.25">
      <c r="A173" s="33" t="s">
        <v>4532</v>
      </c>
      <c r="B173" s="3">
        <v>-1.0153300000000001</v>
      </c>
      <c r="C173" s="3" t="s">
        <v>4495</v>
      </c>
      <c r="D173" s="3">
        <v>-0.48065099999999999</v>
      </c>
      <c r="E173" s="3">
        <v>-0.39424700000000001</v>
      </c>
      <c r="F173" s="3">
        <v>-0.31958500000000001</v>
      </c>
      <c r="G173" s="3">
        <v>-0.31070199999999998</v>
      </c>
      <c r="H173" s="3">
        <v>-0.39932699999999999</v>
      </c>
      <c r="I173" s="3">
        <v>-0.36350300000000002</v>
      </c>
      <c r="J173" s="3">
        <v>-0.41591800000000001</v>
      </c>
      <c r="K173" s="3">
        <v>-0.443662</v>
      </c>
      <c r="L173" s="3">
        <v>-0.55080899999999999</v>
      </c>
      <c r="M173" s="3">
        <v>-0.61971600000000004</v>
      </c>
      <c r="N173" s="3">
        <v>-0.72260100000000005</v>
      </c>
      <c r="O173" s="3">
        <v>-0.69799500000000003</v>
      </c>
      <c r="P173" s="3">
        <v>-0.68433100000000002</v>
      </c>
      <c r="Q173" s="3">
        <v>-0.68103400000000003</v>
      </c>
      <c r="R173" s="3">
        <v>-0.621089</v>
      </c>
      <c r="S173" s="3">
        <v>-0.594113</v>
      </c>
      <c r="T173" s="3">
        <v>-0.64035900000000001</v>
      </c>
      <c r="U173" s="3">
        <v>-0.56142400000000003</v>
      </c>
      <c r="V173" s="3">
        <v>-0.55549899999999997</v>
      </c>
      <c r="W173" s="3">
        <v>-0.54594299999999996</v>
      </c>
      <c r="X173" s="3">
        <v>-0.46161200000000002</v>
      </c>
      <c r="Y173" s="3">
        <v>-0.47465000000000002</v>
      </c>
      <c r="Z173" s="3">
        <v>-0.459984</v>
      </c>
      <c r="AA173" s="3">
        <v>-0.69547800000000004</v>
      </c>
      <c r="AB173" s="3">
        <v>-0.81230500000000005</v>
      </c>
      <c r="AC173" s="3">
        <v>-0.80406900000000003</v>
      </c>
      <c r="AD173" s="3">
        <v>-0.77390400000000004</v>
      </c>
      <c r="AE173" s="3">
        <v>-0.664605</v>
      </c>
      <c r="AF173" s="3">
        <v>-0.70712900000000001</v>
      </c>
      <c r="AG173" s="3">
        <v>-0.71861299999999995</v>
      </c>
      <c r="AH173" s="3">
        <v>-0.80073300000000003</v>
      </c>
      <c r="AI173" s="3">
        <v>-0.75821000000000005</v>
      </c>
      <c r="AJ173" s="3">
        <v>-0.85977300000000001</v>
      </c>
      <c r="AK173" s="3">
        <v>-1.0861400000000001</v>
      </c>
      <c r="AL173" s="3">
        <v>-1.1254</v>
      </c>
      <c r="AM173" s="3">
        <v>-1.1145</v>
      </c>
      <c r="AN173" s="3">
        <v>-1.10408</v>
      </c>
      <c r="AO173" s="3">
        <v>-1.0383100000000001</v>
      </c>
      <c r="AP173" s="3">
        <v>-1.0585899999999999</v>
      </c>
      <c r="AQ173" s="3">
        <v>-1.1650499999999999</v>
      </c>
      <c r="AR173" s="3">
        <v>-1.1779299999999999</v>
      </c>
      <c r="AS173" s="3">
        <v>-1.20322</v>
      </c>
      <c r="AT173" s="3">
        <v>-1.2780400000000001</v>
      </c>
      <c r="AU173" s="3">
        <v>-1.2941800000000001</v>
      </c>
      <c r="AV173" s="3">
        <v>-1.45641</v>
      </c>
      <c r="AW173" s="3">
        <v>-1.45618</v>
      </c>
      <c r="AX173" s="3">
        <v>-1.6660200000000001</v>
      </c>
      <c r="AY173" s="3">
        <v>-1.8273299999999999</v>
      </c>
      <c r="AZ173" s="3">
        <v>-1.9370499999999999</v>
      </c>
      <c r="BA173" s="3">
        <v>-1.93696</v>
      </c>
      <c r="BB173" s="3">
        <v>-1.99939</v>
      </c>
      <c r="BC173" s="3">
        <v>-2.0517699999999999</v>
      </c>
      <c r="BD173" s="3">
        <v>-2.19116</v>
      </c>
      <c r="BE173" s="3">
        <v>-2.06914</v>
      </c>
      <c r="BF173" s="3">
        <v>-2.15307</v>
      </c>
      <c r="BG173" s="3">
        <v>-2.0983900000000002</v>
      </c>
      <c r="BH173" s="3">
        <v>-2.4009399999999999</v>
      </c>
      <c r="BI173" s="3">
        <v>-2.86252</v>
      </c>
      <c r="BJ173" s="3">
        <v>-3.01953</v>
      </c>
      <c r="BK173" s="3">
        <v>-3.1153599999999999</v>
      </c>
      <c r="BL173" s="3">
        <v>-3.0966800000000001</v>
      </c>
      <c r="BM173" s="3">
        <v>-2.8908200000000002</v>
      </c>
      <c r="BN173" s="3">
        <v>-2.77949</v>
      </c>
      <c r="BO173" s="3">
        <v>-2.87452</v>
      </c>
      <c r="BP173" s="3">
        <v>-3.0542699999999998</v>
      </c>
      <c r="BQ173" s="3">
        <v>-3.2885599999999999</v>
      </c>
      <c r="BR173" s="3">
        <v>-3.1352000000000002</v>
      </c>
      <c r="BS173" s="3">
        <v>-3.2720699999999998</v>
      </c>
      <c r="BT173" s="3">
        <v>-3.2290000000000001</v>
      </c>
      <c r="BU173" s="3">
        <v>-3.5224000000000002</v>
      </c>
      <c r="BV173" s="3">
        <v>-3.6439900000000001</v>
      </c>
      <c r="BW173" s="3">
        <v>-3.7269199999999998</v>
      </c>
      <c r="BX173" s="3">
        <v>-3.9111699999999998</v>
      </c>
      <c r="BY173" s="3">
        <v>-4.0052700000000003</v>
      </c>
      <c r="BZ173" s="3">
        <v>-4.2105300000000003</v>
      </c>
      <c r="CA173" s="3">
        <v>-4.19285</v>
      </c>
      <c r="CB173" s="3">
        <v>-4.1693300000000004</v>
      </c>
      <c r="CC173" s="3">
        <v>-4.2581699999999998</v>
      </c>
      <c r="CD173" s="3">
        <v>-4.4774000000000003</v>
      </c>
      <c r="CE173" s="3">
        <v>-4.51145</v>
      </c>
      <c r="CF173" s="3">
        <v>-4.6614699999999996</v>
      </c>
      <c r="CG173" s="3">
        <v>-4.5119100000000003</v>
      </c>
      <c r="CH173" s="3">
        <v>-4.5426399999999996</v>
      </c>
      <c r="CI173" s="3">
        <v>-4.3528599999999997</v>
      </c>
      <c r="CJ173" s="3">
        <v>-4.3649100000000001</v>
      </c>
      <c r="CK173" s="3">
        <v>-4.42462</v>
      </c>
      <c r="CL173" s="3">
        <v>-4.5213900000000002</v>
      </c>
      <c r="CM173" s="3">
        <v>-4.6201499999999998</v>
      </c>
      <c r="CN173" s="3">
        <v>-4.5883599999999998</v>
      </c>
      <c r="CO173" s="3">
        <v>-4.7383699999999997</v>
      </c>
      <c r="CP173" s="3">
        <v>-4.6180199999999996</v>
      </c>
      <c r="CQ173" s="3">
        <v>-4.6246999999999998</v>
      </c>
      <c r="CR173" s="3">
        <v>-4.60283</v>
      </c>
      <c r="CS173" s="3">
        <v>-4.5454600000000003</v>
      </c>
      <c r="CT173" s="3">
        <v>-4.5808099999999996</v>
      </c>
      <c r="CU173" s="3">
        <v>-4.5461299999999998</v>
      </c>
      <c r="CV173" s="3">
        <v>-4.4427399999999997</v>
      </c>
      <c r="CW173" s="3">
        <v>-4.2904299999999997</v>
      </c>
      <c r="CX173" s="3">
        <v>-4.0926499999999999</v>
      </c>
      <c r="CY173" s="3">
        <v>-3.9302999999999999</v>
      </c>
      <c r="CZ173" s="3">
        <v>-3.8361900000000002</v>
      </c>
      <c r="DA173" s="3">
        <v>-3.69808</v>
      </c>
      <c r="DB173" s="3">
        <v>-3.5495399999999999</v>
      </c>
      <c r="DC173" s="3">
        <v>-3.4816199999999999</v>
      </c>
      <c r="DD173" s="3">
        <v>-3.2479900000000002</v>
      </c>
      <c r="DE173" s="3">
        <v>-3.1874099999999999</v>
      </c>
      <c r="DF173" s="3">
        <v>-2.64615</v>
      </c>
      <c r="DG173" s="3">
        <v>-2.0109300000000001</v>
      </c>
      <c r="DH173" s="3">
        <v>-1.4924900000000001</v>
      </c>
      <c r="DI173" s="3">
        <v>-1.0369200000000001</v>
      </c>
      <c r="DJ173" s="3">
        <v>-0.55730999999999997</v>
      </c>
      <c r="DK173" s="3">
        <v>-0.207479</v>
      </c>
      <c r="DL173" s="3">
        <v>-6.7974300000000001E-2</v>
      </c>
      <c r="DM173" s="3">
        <v>0.28606100000000001</v>
      </c>
      <c r="DN173" s="3">
        <v>-0.132411</v>
      </c>
      <c r="DO173" s="3">
        <v>0.182451</v>
      </c>
      <c r="DP173" s="3">
        <v>0.67346899999999998</v>
      </c>
      <c r="DQ173" s="3">
        <v>1.09093</v>
      </c>
      <c r="DR173" s="3">
        <v>1.6429100000000001</v>
      </c>
      <c r="DS173" s="3">
        <v>2.0524</v>
      </c>
      <c r="DT173" s="3">
        <v>2.2591100000000002</v>
      </c>
      <c r="DU173" s="3">
        <v>2.5530300000000001</v>
      </c>
      <c r="DV173" s="3">
        <v>2.2250200000000002</v>
      </c>
      <c r="DW173" s="3">
        <v>2.1027</v>
      </c>
      <c r="DX173" s="3">
        <v>1.7668200000000001</v>
      </c>
      <c r="DY173" s="3">
        <v>2.6589499999999999</v>
      </c>
      <c r="DZ173" s="3">
        <v>2.5451800000000002</v>
      </c>
      <c r="EA173" s="3">
        <v>2.9494199999999999</v>
      </c>
      <c r="EB173" s="3">
        <v>2.7841300000000002</v>
      </c>
      <c r="EC173" s="3">
        <v>3.18072</v>
      </c>
      <c r="ED173" s="3">
        <v>3.5219900000000002</v>
      </c>
      <c r="EE173" s="3">
        <v>3.4981599999999999</v>
      </c>
      <c r="EF173" s="3">
        <v>3.7254100000000001</v>
      </c>
      <c r="EG173" s="3">
        <v>3.6658200000000001</v>
      </c>
      <c r="EH173" s="3">
        <v>3.4565899999999998</v>
      </c>
      <c r="EI173" s="3">
        <v>3.6652300000000002</v>
      </c>
      <c r="EJ173" s="3">
        <v>2.98448</v>
      </c>
      <c r="EK173" s="3">
        <v>2.4288699999999999</v>
      </c>
      <c r="EL173" s="3">
        <v>2.6004200000000002</v>
      </c>
      <c r="EM173" s="3">
        <v>2.8458800000000002</v>
      </c>
    </row>
    <row r="174" spans="1:143" x14ac:dyDescent="0.25">
      <c r="A174" s="33" t="s">
        <v>4532</v>
      </c>
      <c r="B174" s="3">
        <v>-0.97876600000000002</v>
      </c>
      <c r="C174" s="3" t="s">
        <v>4494</v>
      </c>
      <c r="D174" s="3">
        <v>-0.56274500000000005</v>
      </c>
      <c r="E174" s="3">
        <v>-0.50750300000000004</v>
      </c>
      <c r="F174" s="3">
        <v>-0.43706699999999998</v>
      </c>
      <c r="G174" s="3">
        <v>-0.411997</v>
      </c>
      <c r="H174" s="3">
        <v>-0.41976999999999998</v>
      </c>
      <c r="I174" s="3">
        <v>-0.30484699999999998</v>
      </c>
      <c r="J174" s="3">
        <v>-0.437973</v>
      </c>
      <c r="K174" s="3">
        <v>-0.371973</v>
      </c>
      <c r="L174" s="3">
        <v>-0.44478000000000001</v>
      </c>
      <c r="M174" s="3">
        <v>-0.46105400000000002</v>
      </c>
      <c r="N174" s="3">
        <v>-0.45457999999999998</v>
      </c>
      <c r="O174" s="3">
        <v>-0.44073000000000001</v>
      </c>
      <c r="P174" s="3">
        <v>-0.34150399999999997</v>
      </c>
      <c r="Q174" s="3">
        <v>-0.36397499999999999</v>
      </c>
      <c r="R174" s="3">
        <v>-0.29967100000000002</v>
      </c>
      <c r="S174" s="3">
        <v>-0.388847</v>
      </c>
      <c r="T174" s="3">
        <v>-0.46947699999999998</v>
      </c>
      <c r="U174" s="3">
        <v>-0.53254500000000005</v>
      </c>
      <c r="V174" s="3">
        <v>-0.66961000000000004</v>
      </c>
      <c r="W174" s="3">
        <v>-0.74025399999999997</v>
      </c>
      <c r="X174" s="3">
        <v>-0.84237600000000001</v>
      </c>
      <c r="Y174" s="3">
        <v>-0.787462</v>
      </c>
      <c r="Z174" s="3">
        <v>-0.65343600000000002</v>
      </c>
      <c r="AA174" s="3">
        <v>-0.70915799999999996</v>
      </c>
      <c r="AB174" s="3">
        <v>-0.74691200000000002</v>
      </c>
      <c r="AC174" s="3">
        <v>-0.81000300000000003</v>
      </c>
      <c r="AD174" s="3">
        <v>-0.91863700000000004</v>
      </c>
      <c r="AE174" s="3">
        <v>-0.81014699999999995</v>
      </c>
      <c r="AF174" s="3">
        <v>-0.68727199999999999</v>
      </c>
      <c r="AG174" s="3">
        <v>-0.67008400000000001</v>
      </c>
      <c r="AH174" s="3">
        <v>-0.70128800000000002</v>
      </c>
      <c r="AI174" s="3">
        <v>-0.74395199999999995</v>
      </c>
      <c r="AJ174" s="3">
        <v>-0.93598400000000004</v>
      </c>
      <c r="AK174" s="3">
        <v>-1.05623</v>
      </c>
      <c r="AL174" s="3">
        <v>-1.0817099999999999</v>
      </c>
      <c r="AM174" s="3">
        <v>-1.08304</v>
      </c>
      <c r="AN174" s="3">
        <v>-1.0621799999999999</v>
      </c>
      <c r="AO174" s="3">
        <v>-1.00945</v>
      </c>
      <c r="AP174" s="3">
        <v>-1.0360100000000001</v>
      </c>
      <c r="AQ174" s="3">
        <v>-0.99585199999999996</v>
      </c>
      <c r="AR174" s="3">
        <v>-1.02877</v>
      </c>
      <c r="AS174" s="3">
        <v>-1.18462</v>
      </c>
      <c r="AT174" s="3">
        <v>-1.4458299999999999</v>
      </c>
      <c r="AU174" s="3">
        <v>-1.58212</v>
      </c>
      <c r="AV174" s="3">
        <v>-1.6514800000000001</v>
      </c>
      <c r="AW174" s="3">
        <v>-1.71367</v>
      </c>
      <c r="AX174" s="3">
        <v>-1.8640600000000001</v>
      </c>
      <c r="AY174" s="3">
        <v>-2.0992500000000001</v>
      </c>
      <c r="AZ174" s="3">
        <v>-2.2896200000000002</v>
      </c>
      <c r="BA174" s="3">
        <v>-2.50752</v>
      </c>
      <c r="BB174" s="3">
        <v>-2.7332999999999998</v>
      </c>
      <c r="BC174" s="3">
        <v>-2.9396</v>
      </c>
      <c r="BD174" s="3">
        <v>-3.1074700000000002</v>
      </c>
      <c r="BE174" s="3">
        <v>-3.0987300000000002</v>
      </c>
      <c r="BF174" s="3">
        <v>-3.18838</v>
      </c>
      <c r="BG174" s="3">
        <v>-3.3467899999999999</v>
      </c>
      <c r="BH174" s="3">
        <v>-3.91594</v>
      </c>
      <c r="BI174" s="3">
        <v>-4.2328099999999997</v>
      </c>
      <c r="BJ174" s="3">
        <v>-4.3749399999999996</v>
      </c>
      <c r="BK174" s="3">
        <v>-4.5680800000000001</v>
      </c>
      <c r="BL174" s="3">
        <v>-4.6943599999999996</v>
      </c>
      <c r="BM174" s="3">
        <v>-5.1649799999999999</v>
      </c>
      <c r="BN174" s="3">
        <v>-5.1679000000000004</v>
      </c>
      <c r="BO174" s="3">
        <v>-5.5942499999999997</v>
      </c>
      <c r="BP174" s="3">
        <v>-5.7252400000000003</v>
      </c>
      <c r="BQ174" s="3">
        <v>-6.0993199999999996</v>
      </c>
      <c r="BR174" s="3">
        <v>-6.1560300000000003</v>
      </c>
      <c r="BS174" s="3">
        <v>-6.4161599999999996</v>
      </c>
      <c r="BT174" s="3">
        <v>-6.5927499999999997</v>
      </c>
      <c r="BU174" s="3">
        <v>-6.7723199999999997</v>
      </c>
      <c r="BV174" s="3">
        <v>-7.1085799999999999</v>
      </c>
      <c r="BW174" s="3">
        <v>-7.3268500000000003</v>
      </c>
      <c r="BX174" s="3">
        <v>-7.5067199999999996</v>
      </c>
      <c r="BY174" s="3">
        <v>-7.7555800000000001</v>
      </c>
      <c r="BZ174" s="3">
        <v>-7.5711199999999996</v>
      </c>
      <c r="CA174" s="3">
        <v>-7.7582800000000001</v>
      </c>
      <c r="CB174" s="3">
        <v>-7.5197200000000004</v>
      </c>
      <c r="CC174" s="3">
        <v>-7.6684099999999997</v>
      </c>
      <c r="CD174" s="3">
        <v>-7.9253600000000004</v>
      </c>
      <c r="CE174" s="3">
        <v>-7.9054399999999996</v>
      </c>
      <c r="CF174" s="3">
        <v>-8.0976099999999995</v>
      </c>
      <c r="CG174" s="3">
        <v>-7.9758199999999997</v>
      </c>
      <c r="CH174" s="3">
        <v>-8.0586000000000002</v>
      </c>
      <c r="CI174" s="3">
        <v>-7.6287599999999998</v>
      </c>
      <c r="CJ174" s="3">
        <v>-7.6332800000000001</v>
      </c>
      <c r="CK174" s="3">
        <v>-7.43072</v>
      </c>
      <c r="CL174" s="3">
        <v>-7.3830200000000001</v>
      </c>
      <c r="CM174" s="3">
        <v>-7.1852400000000003</v>
      </c>
      <c r="CN174" s="3">
        <v>-6.7413299999999996</v>
      </c>
      <c r="CO174" s="3">
        <v>-6.0968200000000001</v>
      </c>
      <c r="CP174" s="3">
        <v>-5.5875300000000001</v>
      </c>
      <c r="CQ174" s="3">
        <v>-5.1796499999999996</v>
      </c>
      <c r="CR174" s="3">
        <v>-4.67516</v>
      </c>
      <c r="CS174" s="3">
        <v>-4.4429699999999999</v>
      </c>
      <c r="CT174" s="3">
        <v>-3.8471299999999999</v>
      </c>
      <c r="CU174" s="3">
        <v>-3.2162799999999998</v>
      </c>
      <c r="CV174" s="3">
        <v>-2.4357000000000002</v>
      </c>
      <c r="CW174" s="3">
        <v>-2.0914100000000002</v>
      </c>
      <c r="CX174" s="3">
        <v>-1.8609199999999999</v>
      </c>
      <c r="CY174" s="3">
        <v>-1.1971799999999999</v>
      </c>
      <c r="CZ174" s="3">
        <v>-0.44185999999999998</v>
      </c>
      <c r="DA174" s="3">
        <v>0.967584</v>
      </c>
      <c r="DB174" s="3">
        <v>1.4440599999999999</v>
      </c>
      <c r="DC174" s="3">
        <v>1.8137300000000001</v>
      </c>
      <c r="DD174" s="3">
        <v>2.29393</v>
      </c>
      <c r="DE174" s="3">
        <v>2.9223499999999998</v>
      </c>
      <c r="DF174" s="3">
        <v>3.7900700000000001</v>
      </c>
      <c r="DG174" s="3">
        <v>4.7054400000000003</v>
      </c>
      <c r="DH174" s="3">
        <v>4.8380099999999997</v>
      </c>
      <c r="DI174" s="3">
        <v>5.0067300000000001</v>
      </c>
      <c r="DJ174" s="3">
        <v>4.93215</v>
      </c>
      <c r="DK174" s="3">
        <v>6.2135100000000003</v>
      </c>
      <c r="DL174" s="3">
        <v>7.1830699999999998</v>
      </c>
      <c r="DM174" s="3">
        <v>8.516</v>
      </c>
      <c r="DN174" s="3">
        <v>8.43126</v>
      </c>
      <c r="DO174" s="3">
        <v>8.8406199999999995</v>
      </c>
      <c r="DP174" s="3">
        <v>9.4686500000000002</v>
      </c>
      <c r="DQ174" s="3">
        <v>10.8247</v>
      </c>
      <c r="DR174" s="3">
        <v>11.3819</v>
      </c>
      <c r="DS174" s="3">
        <v>11.940099999999999</v>
      </c>
      <c r="DT174" s="3">
        <v>10.8629</v>
      </c>
      <c r="DU174" s="3">
        <v>11.1836</v>
      </c>
      <c r="DV174" s="3">
        <v>9.6800899999999999</v>
      </c>
      <c r="DW174" s="3">
        <v>10.878500000000001</v>
      </c>
      <c r="DX174" s="3">
        <v>11.328799999999999</v>
      </c>
      <c r="DY174" s="3">
        <v>12.4696</v>
      </c>
      <c r="DZ174" s="3">
        <v>12.5764</v>
      </c>
      <c r="EA174" s="3">
        <v>12.411199999999999</v>
      </c>
      <c r="EB174" s="3">
        <v>11.864800000000001</v>
      </c>
      <c r="EC174" s="3">
        <v>11.881399999999999</v>
      </c>
      <c r="ED174" s="3">
        <v>12.261900000000001</v>
      </c>
      <c r="EE174" s="3">
        <v>12.5022</v>
      </c>
      <c r="EF174" s="3">
        <v>11.6267</v>
      </c>
      <c r="EG174" s="3">
        <v>10.4872</v>
      </c>
      <c r="EH174" s="3">
        <v>11.3172</v>
      </c>
      <c r="EI174" s="3">
        <v>12.4956</v>
      </c>
      <c r="EJ174" s="3">
        <v>13.1271</v>
      </c>
      <c r="EK174" s="3">
        <v>12.7377</v>
      </c>
      <c r="EL174" s="3">
        <v>11.277100000000001</v>
      </c>
      <c r="EM174" s="3">
        <v>10.987299999999999</v>
      </c>
    </row>
    <row r="175" spans="1:143" x14ac:dyDescent="0.25">
      <c r="A175" s="33" t="s">
        <v>4532</v>
      </c>
      <c r="B175" s="3">
        <v>-0.32983099999999999</v>
      </c>
      <c r="C175" s="3" t="s">
        <v>4493</v>
      </c>
      <c r="D175" s="3">
        <v>-0.38644899999999999</v>
      </c>
      <c r="E175" s="3">
        <v>-0.41041100000000003</v>
      </c>
      <c r="F175" s="3">
        <v>-0.341615</v>
      </c>
      <c r="G175" s="3">
        <v>-0.33262000000000003</v>
      </c>
      <c r="H175" s="3">
        <v>-0.35398200000000002</v>
      </c>
      <c r="I175" s="3">
        <v>-0.28421200000000002</v>
      </c>
      <c r="J175" s="3">
        <v>-0.37248100000000001</v>
      </c>
      <c r="K175" s="3">
        <v>-0.30079299999999998</v>
      </c>
      <c r="L175" s="3">
        <v>-0.37647999999999998</v>
      </c>
      <c r="M175" s="3">
        <v>-0.39848800000000001</v>
      </c>
      <c r="N175" s="3">
        <v>-0.396484</v>
      </c>
      <c r="O175" s="3">
        <v>-0.23370099999999999</v>
      </c>
      <c r="P175" s="3">
        <v>-0.144708</v>
      </c>
      <c r="Q175" s="3">
        <v>-0.17993500000000001</v>
      </c>
      <c r="R175" s="3">
        <v>-0.27837899999999999</v>
      </c>
      <c r="S175" s="3">
        <v>-0.28232699999999999</v>
      </c>
      <c r="T175" s="3">
        <v>-0.28003400000000001</v>
      </c>
      <c r="U175" s="3">
        <v>-0.199794</v>
      </c>
      <c r="V175" s="3">
        <v>-0.24546299999999999</v>
      </c>
      <c r="W175" s="3">
        <v>-0.38635399999999998</v>
      </c>
      <c r="X175" s="3">
        <v>-0.47670299999999999</v>
      </c>
      <c r="Y175" s="3">
        <v>-0.50716099999999997</v>
      </c>
      <c r="Z175" s="3">
        <v>-0.56631900000000002</v>
      </c>
      <c r="AA175" s="3">
        <v>-0.49901299999999998</v>
      </c>
      <c r="AB175" s="3">
        <v>-0.54850100000000002</v>
      </c>
      <c r="AC175" s="3">
        <v>-0.43047999999999997</v>
      </c>
      <c r="AD175" s="3">
        <v>-0.46340300000000001</v>
      </c>
      <c r="AE175" s="3">
        <v>-0.37393500000000002</v>
      </c>
      <c r="AF175" s="3">
        <v>-0.242979</v>
      </c>
      <c r="AG175" s="3">
        <v>-0.19426299999999999</v>
      </c>
      <c r="AH175" s="3">
        <v>-0.15750800000000001</v>
      </c>
      <c r="AI175" s="3">
        <v>-0.22517699999999999</v>
      </c>
      <c r="AJ175" s="3">
        <v>-0.21948200000000001</v>
      </c>
      <c r="AK175" s="3">
        <v>-0.33299000000000001</v>
      </c>
      <c r="AL175" s="3">
        <v>-0.36396899999999999</v>
      </c>
      <c r="AM175" s="3">
        <v>-0.323183</v>
      </c>
      <c r="AN175" s="3">
        <v>-0.154279</v>
      </c>
      <c r="AO175" s="3">
        <v>-6.5625500000000003E-2</v>
      </c>
      <c r="AP175" s="3">
        <v>-2.1453900000000001E-3</v>
      </c>
      <c r="AQ175" s="3">
        <v>-4.0612299999999997E-2</v>
      </c>
      <c r="AR175" s="3">
        <v>-8.0877699999999997E-2</v>
      </c>
      <c r="AS175" s="3">
        <v>-4.1407800000000002E-2</v>
      </c>
      <c r="AT175" s="3">
        <v>-9.7996E-2</v>
      </c>
      <c r="AU175" s="3">
        <v>-0.186642</v>
      </c>
      <c r="AV175" s="3">
        <v>-0.353964</v>
      </c>
      <c r="AW175" s="3">
        <v>-0.30462499999999998</v>
      </c>
      <c r="AX175" s="3">
        <v>-0.43643199999999999</v>
      </c>
      <c r="AY175" s="3">
        <v>-0.46248699999999998</v>
      </c>
      <c r="AZ175" s="3">
        <v>-0.42703200000000002</v>
      </c>
      <c r="BA175" s="3">
        <v>-0.36168800000000001</v>
      </c>
      <c r="BB175" s="3">
        <v>-0.261849</v>
      </c>
      <c r="BC175" s="3">
        <v>-0.26704600000000001</v>
      </c>
      <c r="BD175" s="3">
        <v>-0.37103999999999998</v>
      </c>
      <c r="BE175" s="3">
        <v>-0.42535000000000001</v>
      </c>
      <c r="BF175" s="3">
        <v>-0.46049000000000001</v>
      </c>
      <c r="BG175" s="3">
        <v>-0.43541299999999999</v>
      </c>
      <c r="BH175" s="3">
        <v>-0.57902200000000004</v>
      </c>
      <c r="BI175" s="3">
        <v>-0.92038399999999998</v>
      </c>
      <c r="BJ175" s="3">
        <v>-1.1442600000000001</v>
      </c>
      <c r="BK175" s="3">
        <v>-1.44929</v>
      </c>
      <c r="BL175" s="3">
        <v>-1.40896</v>
      </c>
      <c r="BM175" s="3">
        <v>-1.35141</v>
      </c>
      <c r="BN175" s="3">
        <v>-1.1667099999999999</v>
      </c>
      <c r="BO175" s="3">
        <v>-1.39842</v>
      </c>
      <c r="BP175" s="3">
        <v>-1.58371</v>
      </c>
      <c r="BQ175" s="3">
        <v>-1.91903</v>
      </c>
      <c r="BR175" s="3">
        <v>-1.8876599999999999</v>
      </c>
      <c r="BS175" s="3">
        <v>-2.05566</v>
      </c>
      <c r="BT175" s="3">
        <v>-2.09524</v>
      </c>
      <c r="BU175" s="3">
        <v>-2.4409299999999998</v>
      </c>
      <c r="BV175" s="3">
        <v>-2.7837900000000002</v>
      </c>
      <c r="BW175" s="3">
        <v>-3.1910799999999999</v>
      </c>
      <c r="BX175" s="3">
        <v>-3.3794499999999998</v>
      </c>
      <c r="BY175" s="3">
        <v>-3.67374</v>
      </c>
      <c r="BZ175" s="3">
        <v>-3.7566799999999998</v>
      </c>
      <c r="CA175" s="3">
        <v>-3.9884599999999999</v>
      </c>
      <c r="CB175" s="3">
        <v>-4.1132499999999999</v>
      </c>
      <c r="CC175" s="3">
        <v>-4.3685200000000002</v>
      </c>
      <c r="CD175" s="3">
        <v>-4.6594699999999998</v>
      </c>
      <c r="CE175" s="3">
        <v>-4.9184599999999996</v>
      </c>
      <c r="CF175" s="3">
        <v>-5.1745799999999997</v>
      </c>
      <c r="CG175" s="3">
        <v>-5.2694299999999998</v>
      </c>
      <c r="CH175" s="3">
        <v>-5.5820600000000002</v>
      </c>
      <c r="CI175" s="3">
        <v>-5.6523000000000003</v>
      </c>
      <c r="CJ175" s="3">
        <v>-5.8826999999999998</v>
      </c>
      <c r="CK175" s="3">
        <v>-5.9630299999999998</v>
      </c>
      <c r="CL175" s="3">
        <v>-6.1474500000000001</v>
      </c>
      <c r="CM175" s="3">
        <v>-6.3991199999999999</v>
      </c>
      <c r="CN175" s="3">
        <v>-6.7545700000000002</v>
      </c>
      <c r="CO175" s="3">
        <v>-7.0877800000000004</v>
      </c>
      <c r="CP175" s="3">
        <v>-7.2052800000000001</v>
      </c>
      <c r="CQ175" s="3">
        <v>-7.2768199999999998</v>
      </c>
      <c r="CR175" s="3">
        <v>-7.5170700000000004</v>
      </c>
      <c r="CS175" s="3">
        <v>-7.4875800000000003</v>
      </c>
      <c r="CT175" s="3">
        <v>-7.8639599999999996</v>
      </c>
      <c r="CU175" s="3">
        <v>-8.3710100000000001</v>
      </c>
      <c r="CV175" s="3">
        <v>-8.8212399999999995</v>
      </c>
      <c r="CW175" s="3">
        <v>-9.0296099999999999</v>
      </c>
      <c r="CX175" s="3">
        <v>-8.8668399999999998</v>
      </c>
      <c r="CY175" s="3">
        <v>-8.7167999999999992</v>
      </c>
      <c r="CZ175" s="3">
        <v>-8.7279900000000001</v>
      </c>
      <c r="DA175" s="3">
        <v>-8.7720000000000002</v>
      </c>
      <c r="DB175" s="3">
        <v>-8.9672999999999998</v>
      </c>
      <c r="DC175" s="3">
        <v>-9.3364700000000003</v>
      </c>
      <c r="DD175" s="3">
        <v>-9.2530199999999994</v>
      </c>
      <c r="DE175" s="3">
        <v>-9.4007500000000004</v>
      </c>
      <c r="DF175" s="3">
        <v>-8.95486</v>
      </c>
      <c r="DG175" s="3">
        <v>-9.1516000000000002</v>
      </c>
      <c r="DH175" s="3">
        <v>-9.4385999999999992</v>
      </c>
      <c r="DI175" s="3">
        <v>-9.2664600000000004</v>
      </c>
      <c r="DJ175" s="3">
        <v>-8.8892199999999999</v>
      </c>
      <c r="DK175" s="3">
        <v>-8.1331399999999991</v>
      </c>
      <c r="DL175" s="3">
        <v>-7.8093199999999996</v>
      </c>
      <c r="DM175" s="3">
        <v>-7.1566099999999997</v>
      </c>
      <c r="DN175" s="3">
        <v>-6.5318899999999998</v>
      </c>
      <c r="DO175" s="3">
        <v>-5.7374700000000001</v>
      </c>
      <c r="DP175" s="3">
        <v>-4.6512099999999998</v>
      </c>
      <c r="DQ175" s="3">
        <v>-3.6486999999999998</v>
      </c>
      <c r="DR175" s="3">
        <v>-2.15977</v>
      </c>
      <c r="DS175" s="3">
        <v>-1.0322499999999999</v>
      </c>
      <c r="DT175" s="3">
        <v>-4.4401500000000003E-2</v>
      </c>
      <c r="DU175" s="3">
        <v>0.57857400000000003</v>
      </c>
      <c r="DV175" s="3">
        <v>1.9874700000000001</v>
      </c>
      <c r="DW175" s="3">
        <v>3.9582000000000002</v>
      </c>
      <c r="DX175" s="3">
        <v>6.3631900000000003</v>
      </c>
      <c r="DY175" s="3">
        <v>7.5604899999999997</v>
      </c>
      <c r="DZ175" s="3">
        <v>6.9633200000000004</v>
      </c>
      <c r="EA175" s="3">
        <v>7.7332000000000001</v>
      </c>
      <c r="EB175" s="3">
        <v>10.056699999999999</v>
      </c>
      <c r="EC175" s="3">
        <v>9.92408</v>
      </c>
      <c r="ED175" s="3">
        <v>10.3551</v>
      </c>
      <c r="EE175" s="3">
        <v>9.8186199999999992</v>
      </c>
      <c r="EF175" s="3">
        <v>10.8249</v>
      </c>
      <c r="EG175" s="3">
        <v>12.722200000000001</v>
      </c>
      <c r="EH175" s="3">
        <v>10.6509</v>
      </c>
      <c r="EI175" s="3">
        <v>8.5513999999999992</v>
      </c>
      <c r="EJ175" s="3">
        <v>6.6607500000000002</v>
      </c>
      <c r="EK175" s="3">
        <v>5.7983200000000004</v>
      </c>
      <c r="EL175" s="3">
        <v>6.5806100000000001</v>
      </c>
      <c r="EM175" s="3">
        <v>5.7515599999999996</v>
      </c>
    </row>
    <row r="176" spans="1:143" x14ac:dyDescent="0.25">
      <c r="A176" s="33" t="s">
        <v>4532</v>
      </c>
      <c r="B176" s="3">
        <v>-1.5809</v>
      </c>
      <c r="C176" s="3" t="s">
        <v>4492</v>
      </c>
      <c r="D176" s="3">
        <v>-0.65650699999999995</v>
      </c>
      <c r="E176" s="3">
        <v>-0.70566899999999999</v>
      </c>
      <c r="F176" s="3">
        <v>-0.66307000000000005</v>
      </c>
      <c r="G176" s="3">
        <v>-0.65951199999999999</v>
      </c>
      <c r="H176" s="3">
        <v>-0.58808899999999997</v>
      </c>
      <c r="I176" s="3">
        <v>-0.43996800000000003</v>
      </c>
      <c r="J176" s="3">
        <v>-0.48844399999999999</v>
      </c>
      <c r="K176" s="3">
        <v>-0.46082400000000001</v>
      </c>
      <c r="L176" s="3">
        <v>-0.51081299999999996</v>
      </c>
      <c r="M176" s="3">
        <v>-0.58319299999999996</v>
      </c>
      <c r="N176" s="3">
        <v>-0.70153600000000005</v>
      </c>
      <c r="O176" s="3">
        <v>-0.67527199999999998</v>
      </c>
      <c r="P176" s="3">
        <v>-0.71435800000000005</v>
      </c>
      <c r="Q176" s="3">
        <v>-0.617869</v>
      </c>
      <c r="R176" s="3">
        <v>-0.66207199999999999</v>
      </c>
      <c r="S176" s="3">
        <v>-0.69306299999999998</v>
      </c>
      <c r="T176" s="3">
        <v>-0.69229099999999999</v>
      </c>
      <c r="U176" s="3">
        <v>-0.68271199999999999</v>
      </c>
      <c r="V176" s="3">
        <v>-0.78846400000000005</v>
      </c>
      <c r="W176" s="3">
        <v>-0.90601900000000002</v>
      </c>
      <c r="X176" s="3">
        <v>-0.93451499999999998</v>
      </c>
      <c r="Y176" s="3">
        <v>-0.89754800000000001</v>
      </c>
      <c r="Z176" s="3">
        <v>-0.86824999999999997</v>
      </c>
      <c r="AA176" s="3">
        <v>-0.99025099999999999</v>
      </c>
      <c r="AB176" s="3">
        <v>-1.08118</v>
      </c>
      <c r="AC176" s="3">
        <v>-1.09701</v>
      </c>
      <c r="AD176" s="3">
        <v>-1.0161800000000001</v>
      </c>
      <c r="AE176" s="3">
        <v>-0.93110999999999999</v>
      </c>
      <c r="AF176" s="3">
        <v>-0.92219700000000004</v>
      </c>
      <c r="AG176" s="3">
        <v>-1.05419</v>
      </c>
      <c r="AH176" s="3">
        <v>-1.32572</v>
      </c>
      <c r="AI176" s="3">
        <v>-1.40259</v>
      </c>
      <c r="AJ176" s="3">
        <v>-1.51207</v>
      </c>
      <c r="AK176" s="3">
        <v>-1.58632</v>
      </c>
      <c r="AL176" s="3">
        <v>-1.6368</v>
      </c>
      <c r="AM176" s="3">
        <v>-1.64578</v>
      </c>
      <c r="AN176" s="3">
        <v>-1.8446</v>
      </c>
      <c r="AO176" s="3">
        <v>-1.9024300000000001</v>
      </c>
      <c r="AP176" s="3">
        <v>-2.0898599999999998</v>
      </c>
      <c r="AQ176" s="3">
        <v>-2.2888999999999999</v>
      </c>
      <c r="AR176" s="3">
        <v>-2.5324399999999998</v>
      </c>
      <c r="AS176" s="3">
        <v>-2.7833600000000001</v>
      </c>
      <c r="AT176" s="3">
        <v>-3.1447799999999999</v>
      </c>
      <c r="AU176" s="3">
        <v>-3.4823300000000001</v>
      </c>
      <c r="AV176" s="3">
        <v>-3.8658999999999999</v>
      </c>
      <c r="AW176" s="3">
        <v>-4.1287599999999998</v>
      </c>
      <c r="AX176" s="3">
        <v>-4.4753600000000002</v>
      </c>
      <c r="AY176" s="3">
        <v>-4.7888200000000003</v>
      </c>
      <c r="AZ176" s="3">
        <v>-5.0806800000000001</v>
      </c>
      <c r="BA176" s="3">
        <v>-5.2947100000000002</v>
      </c>
      <c r="BB176" s="3">
        <v>-5.6325500000000002</v>
      </c>
      <c r="BC176" s="3">
        <v>-5.9461300000000001</v>
      </c>
      <c r="BD176" s="3">
        <v>-6.3243400000000003</v>
      </c>
      <c r="BE176" s="3">
        <v>-6.6402200000000002</v>
      </c>
      <c r="BF176" s="3">
        <v>-7.0557699999999999</v>
      </c>
      <c r="BG176" s="3">
        <v>-7.4254100000000003</v>
      </c>
      <c r="BH176" s="3">
        <v>-7.9066900000000002</v>
      </c>
      <c r="BI176" s="3">
        <v>-8.5256500000000006</v>
      </c>
      <c r="BJ176" s="3">
        <v>-8.8598599999999994</v>
      </c>
      <c r="BK176" s="3">
        <v>-9.5530899999999992</v>
      </c>
      <c r="BL176" s="3">
        <v>-9.8766400000000001</v>
      </c>
      <c r="BM176" s="3">
        <v>-10.272600000000001</v>
      </c>
      <c r="BN176" s="3">
        <v>-10.403</v>
      </c>
      <c r="BO176" s="3">
        <v>-10.560600000000001</v>
      </c>
      <c r="BP176" s="3">
        <v>-10.997199999999999</v>
      </c>
      <c r="BQ176" s="3">
        <v>-11.4438</v>
      </c>
      <c r="BR176" s="3">
        <v>-11.6022</v>
      </c>
      <c r="BS176" s="3">
        <v>-11.829599999999999</v>
      </c>
      <c r="BT176" s="3">
        <v>-11.9633</v>
      </c>
      <c r="BU176" s="3">
        <v>-12.620100000000001</v>
      </c>
      <c r="BV176" s="3">
        <v>-13.168699999999999</v>
      </c>
      <c r="BW176" s="3">
        <v>-13.740399999999999</v>
      </c>
      <c r="BX176" s="3">
        <v>-13.9519</v>
      </c>
      <c r="BY176" s="3">
        <v>-14.1609</v>
      </c>
      <c r="BZ176" s="3">
        <v>-14.4343</v>
      </c>
      <c r="CA176" s="3">
        <v>-14.546900000000001</v>
      </c>
      <c r="CB176" s="3">
        <v>-14.6622</v>
      </c>
      <c r="CC176" s="3">
        <v>-14.5001</v>
      </c>
      <c r="CD176" s="3">
        <v>-14.609500000000001</v>
      </c>
      <c r="CE176" s="3">
        <v>-14.4145</v>
      </c>
      <c r="CF176" s="3">
        <v>-14.552099999999999</v>
      </c>
      <c r="CG176" s="3">
        <v>-14.2643</v>
      </c>
      <c r="CH176" s="3">
        <v>-14.313499999999999</v>
      </c>
      <c r="CI176" s="3">
        <v>-13.9597</v>
      </c>
      <c r="CJ176" s="3">
        <v>-13.7326</v>
      </c>
      <c r="CK176" s="3">
        <v>-13.484500000000001</v>
      </c>
      <c r="CL176" s="3">
        <v>-13.109500000000001</v>
      </c>
      <c r="CM176" s="3">
        <v>-12.711600000000001</v>
      </c>
      <c r="CN176" s="3">
        <v>-12.034000000000001</v>
      </c>
      <c r="CO176" s="3">
        <v>-11.504799999999999</v>
      </c>
      <c r="CP176" s="3">
        <v>-10.603899999999999</v>
      </c>
      <c r="CQ176" s="3">
        <v>-9.9154499999999999</v>
      </c>
      <c r="CR176" s="3">
        <v>-9.2195599999999995</v>
      </c>
      <c r="CS176" s="3">
        <v>-8.4312199999999997</v>
      </c>
      <c r="CT176" s="3">
        <v>-7.6102800000000004</v>
      </c>
      <c r="CU176" s="3">
        <v>-6.7634299999999996</v>
      </c>
      <c r="CV176" s="3">
        <v>-5.7889600000000003</v>
      </c>
      <c r="CW176" s="3">
        <v>-4.9501900000000001</v>
      </c>
      <c r="CX176" s="3">
        <v>-3.7540800000000001</v>
      </c>
      <c r="CY176" s="3">
        <v>-2.1592199999999999</v>
      </c>
      <c r="CZ176" s="3">
        <v>-0.58780699999999997</v>
      </c>
      <c r="DA176" s="3">
        <v>1.1037699999999999</v>
      </c>
      <c r="DB176" s="3">
        <v>2.5065400000000002</v>
      </c>
      <c r="DC176" s="3">
        <v>3.59517</v>
      </c>
      <c r="DD176" s="3">
        <v>4.9446300000000001</v>
      </c>
      <c r="DE176" s="3">
        <v>6.1271899999999997</v>
      </c>
      <c r="DF176" s="3">
        <v>7.9445600000000001</v>
      </c>
      <c r="DG176" s="3">
        <v>10.014099999999999</v>
      </c>
      <c r="DH176" s="3">
        <v>11.7712</v>
      </c>
      <c r="DI176" s="3">
        <v>13.9588</v>
      </c>
      <c r="DJ176" s="3">
        <v>15.516400000000001</v>
      </c>
      <c r="DK176" s="3">
        <v>16.822500000000002</v>
      </c>
      <c r="DL176" s="3">
        <v>18.4726</v>
      </c>
      <c r="DM176" s="3">
        <v>19.842600000000001</v>
      </c>
      <c r="DN176" s="3">
        <v>20.830300000000001</v>
      </c>
      <c r="DO176" s="3">
        <v>22.602399999999999</v>
      </c>
      <c r="DP176" s="3">
        <v>24.1265</v>
      </c>
      <c r="DQ176" s="3">
        <v>25.571000000000002</v>
      </c>
      <c r="DR176" s="3">
        <v>26.002700000000001</v>
      </c>
      <c r="DS176" s="3">
        <v>25.8797</v>
      </c>
      <c r="DT176" s="3">
        <v>26.963699999999999</v>
      </c>
      <c r="DU176" s="3">
        <v>27.6694</v>
      </c>
      <c r="DV176" s="3">
        <v>27.826000000000001</v>
      </c>
      <c r="DW176" s="3">
        <v>27.85</v>
      </c>
      <c r="DX176" s="3">
        <v>27.665700000000001</v>
      </c>
      <c r="DY176" s="3">
        <v>27.2575</v>
      </c>
      <c r="DZ176" s="3">
        <v>27.651499999999999</v>
      </c>
      <c r="EA176" s="3">
        <v>26.263000000000002</v>
      </c>
      <c r="EB176" s="3">
        <v>25.146899999999999</v>
      </c>
      <c r="EC176" s="3">
        <v>24.0242</v>
      </c>
      <c r="ED176" s="3">
        <v>22.195499999999999</v>
      </c>
      <c r="EE176" s="3">
        <v>21.635100000000001</v>
      </c>
      <c r="EF176" s="3">
        <v>21.095500000000001</v>
      </c>
      <c r="EG176" s="3">
        <v>20.849900000000002</v>
      </c>
      <c r="EH176" s="3">
        <v>20.002199999999998</v>
      </c>
      <c r="EI176" s="3">
        <v>19.7957</v>
      </c>
      <c r="EJ176" s="3">
        <v>17.880800000000001</v>
      </c>
      <c r="EK176" s="3">
        <v>17.107299999999999</v>
      </c>
      <c r="EL176" s="3">
        <v>17.1493</v>
      </c>
      <c r="EM176" s="3">
        <v>15.850300000000001</v>
      </c>
    </row>
    <row r="177" spans="1:143" x14ac:dyDescent="0.25">
      <c r="A177" s="33" t="s">
        <v>4532</v>
      </c>
      <c r="B177" s="3">
        <v>-0.79494900000000002</v>
      </c>
      <c r="C177" s="3" t="s">
        <v>4491</v>
      </c>
      <c r="D177" s="3">
        <v>-0.54072399999999998</v>
      </c>
      <c r="E177" s="3">
        <v>-0.64010699999999998</v>
      </c>
      <c r="F177" s="3">
        <v>-0.51297400000000004</v>
      </c>
      <c r="G177" s="3">
        <v>-0.41194399999999998</v>
      </c>
      <c r="H177" s="3">
        <v>-0.33929700000000002</v>
      </c>
      <c r="I177" s="3">
        <v>-0.31974900000000001</v>
      </c>
      <c r="J177" s="3">
        <v>-0.43528099999999997</v>
      </c>
      <c r="K177" s="3">
        <v>-0.366836</v>
      </c>
      <c r="L177" s="3">
        <v>-0.44848300000000002</v>
      </c>
      <c r="M177" s="3">
        <v>-0.50727800000000001</v>
      </c>
      <c r="N177" s="3">
        <v>-0.56880600000000003</v>
      </c>
      <c r="O177" s="3">
        <v>-0.45663399999999998</v>
      </c>
      <c r="P177" s="3">
        <v>-0.32</v>
      </c>
      <c r="Q177" s="3">
        <v>-0.36059400000000003</v>
      </c>
      <c r="R177" s="3">
        <v>-0.42122199999999999</v>
      </c>
      <c r="S177" s="3">
        <v>-0.43909100000000001</v>
      </c>
      <c r="T177" s="3">
        <v>-0.516683</v>
      </c>
      <c r="U177" s="3">
        <v>-0.37481300000000001</v>
      </c>
      <c r="V177" s="3">
        <v>-0.40692699999999998</v>
      </c>
      <c r="W177" s="3">
        <v>-0.52188000000000001</v>
      </c>
      <c r="X177" s="3">
        <v>-0.46507799999999999</v>
      </c>
      <c r="Y177" s="3">
        <v>-0.41559499999999999</v>
      </c>
      <c r="Z177" s="3">
        <v>-0.320357</v>
      </c>
      <c r="AA177" s="3">
        <v>-0.43192900000000001</v>
      </c>
      <c r="AB177" s="3">
        <v>-0.49008299999999999</v>
      </c>
      <c r="AC177" s="3">
        <v>-0.51458800000000005</v>
      </c>
      <c r="AD177" s="3">
        <v>-0.55944099999999997</v>
      </c>
      <c r="AE177" s="3">
        <v>-0.50406099999999998</v>
      </c>
      <c r="AF177" s="3">
        <v>-0.42888500000000002</v>
      </c>
      <c r="AG177" s="3">
        <v>-0.46193800000000002</v>
      </c>
      <c r="AH177" s="3">
        <v>-0.47701700000000002</v>
      </c>
      <c r="AI177" s="3">
        <v>-0.55086199999999996</v>
      </c>
      <c r="AJ177" s="3">
        <v>-0.69068499999999999</v>
      </c>
      <c r="AK177" s="3">
        <v>-0.69229300000000005</v>
      </c>
      <c r="AL177" s="3">
        <v>-0.68902399999999997</v>
      </c>
      <c r="AM177" s="3">
        <v>-0.670431</v>
      </c>
      <c r="AN177" s="3">
        <v>-0.68967400000000001</v>
      </c>
      <c r="AO177" s="3">
        <v>-0.65765200000000001</v>
      </c>
      <c r="AP177" s="3">
        <v>-0.73153900000000005</v>
      </c>
      <c r="AQ177" s="3">
        <v>-0.81573799999999996</v>
      </c>
      <c r="AR177" s="3">
        <v>-0.90942599999999996</v>
      </c>
      <c r="AS177" s="3">
        <v>-0.98810799999999999</v>
      </c>
      <c r="AT177" s="3">
        <v>-1.04613</v>
      </c>
      <c r="AU177" s="3">
        <v>-1.13361</v>
      </c>
      <c r="AV177" s="3">
        <v>-1.30484</v>
      </c>
      <c r="AW177" s="3">
        <v>-1.5107299999999999</v>
      </c>
      <c r="AX177" s="3">
        <v>-1.85097</v>
      </c>
      <c r="AY177" s="3">
        <v>-2.2323900000000001</v>
      </c>
      <c r="AZ177" s="3">
        <v>-2.4084500000000002</v>
      </c>
      <c r="BA177" s="3">
        <v>-2.56881</v>
      </c>
      <c r="BB177" s="3">
        <v>-2.5099399999999998</v>
      </c>
      <c r="BC177" s="3">
        <v>-2.6347399999999999</v>
      </c>
      <c r="BD177" s="3">
        <v>-2.97045</v>
      </c>
      <c r="BE177" s="3">
        <v>-3.1870799999999999</v>
      </c>
      <c r="BF177" s="3">
        <v>-3.5236700000000001</v>
      </c>
      <c r="BG177" s="3">
        <v>-3.6802800000000002</v>
      </c>
      <c r="BH177" s="3">
        <v>-4.1557300000000001</v>
      </c>
      <c r="BI177" s="3">
        <v>-4.6412000000000004</v>
      </c>
      <c r="BJ177" s="3">
        <v>-5.0825500000000003</v>
      </c>
      <c r="BK177" s="3">
        <v>-5.5326700000000004</v>
      </c>
      <c r="BL177" s="3">
        <v>-5.8508699999999996</v>
      </c>
      <c r="BM177" s="3">
        <v>-5.9828299999999999</v>
      </c>
      <c r="BN177" s="3">
        <v>-6.2607100000000004</v>
      </c>
      <c r="BO177" s="3">
        <v>-6.6555099999999996</v>
      </c>
      <c r="BP177" s="3">
        <v>-7.0553999999999997</v>
      </c>
      <c r="BQ177" s="3">
        <v>-7.2232399999999997</v>
      </c>
      <c r="BR177" s="3">
        <v>-7.3918699999999999</v>
      </c>
      <c r="BS177" s="3">
        <v>-7.65503</v>
      </c>
      <c r="BT177" s="3">
        <v>-7.8335600000000003</v>
      </c>
      <c r="BU177" s="3">
        <v>-8.3274600000000003</v>
      </c>
      <c r="BV177" s="3">
        <v>-8.8730399999999996</v>
      </c>
      <c r="BW177" s="3">
        <v>-9.3498699999999992</v>
      </c>
      <c r="BX177" s="3">
        <v>-9.7305600000000005</v>
      </c>
      <c r="BY177" s="3">
        <v>-9.8821999999999992</v>
      </c>
      <c r="BZ177" s="3">
        <v>-10.188499999999999</v>
      </c>
      <c r="CA177" s="3">
        <v>-10.468</v>
      </c>
      <c r="CB177" s="3">
        <v>-10.776899999999999</v>
      </c>
      <c r="CC177" s="3">
        <v>-10.9499</v>
      </c>
      <c r="CD177" s="3">
        <v>-11.292999999999999</v>
      </c>
      <c r="CE177" s="3">
        <v>-11.3507</v>
      </c>
      <c r="CF177" s="3">
        <v>-11.3139</v>
      </c>
      <c r="CG177" s="3">
        <v>-10.9537</v>
      </c>
      <c r="CH177" s="3">
        <v>-10.962999999999999</v>
      </c>
      <c r="CI177" s="3">
        <v>-10.765499999999999</v>
      </c>
      <c r="CJ177" s="3">
        <v>-10.9405</v>
      </c>
      <c r="CK177" s="3">
        <v>-10.5214</v>
      </c>
      <c r="CL177" s="3">
        <v>-10.409700000000001</v>
      </c>
      <c r="CM177" s="3">
        <v>-10.224</v>
      </c>
      <c r="CN177" s="3">
        <v>-9.9515799999999999</v>
      </c>
      <c r="CO177" s="3">
        <v>-9.9769100000000002</v>
      </c>
      <c r="CP177" s="3">
        <v>-9.7168200000000002</v>
      </c>
      <c r="CQ177" s="3">
        <v>-9.4882600000000004</v>
      </c>
      <c r="CR177" s="3">
        <v>-8.4718</v>
      </c>
      <c r="CS177" s="3">
        <v>-7.5354000000000001</v>
      </c>
      <c r="CT177" s="3">
        <v>-6.8930100000000003</v>
      </c>
      <c r="CU177" s="3">
        <v>-6.6129499999999997</v>
      </c>
      <c r="CV177" s="3">
        <v>-6.4025699999999999</v>
      </c>
      <c r="CW177" s="3">
        <v>-5.7470400000000001</v>
      </c>
      <c r="CX177" s="3">
        <v>-4.5511999999999997</v>
      </c>
      <c r="CY177" s="3">
        <v>-3.1868799999999999</v>
      </c>
      <c r="CZ177" s="3">
        <v>-2.3853399999999998</v>
      </c>
      <c r="DA177" s="3">
        <v>-1.38584</v>
      </c>
      <c r="DB177" s="3">
        <v>-0.74703799999999998</v>
      </c>
      <c r="DC177" s="3">
        <v>0.11727600000000001</v>
      </c>
      <c r="DD177" s="3">
        <v>0.53705999999999998</v>
      </c>
      <c r="DE177" s="3">
        <v>1.4158200000000001</v>
      </c>
      <c r="DF177" s="3">
        <v>2.3738600000000001</v>
      </c>
      <c r="DG177" s="3">
        <v>4.0541900000000002</v>
      </c>
      <c r="DH177" s="3">
        <v>4.8426900000000002</v>
      </c>
      <c r="DI177" s="3">
        <v>5.46265</v>
      </c>
      <c r="DJ177" s="3">
        <v>6.1932200000000002</v>
      </c>
      <c r="DK177" s="3">
        <v>7.4125699999999997</v>
      </c>
      <c r="DL177" s="3">
        <v>7.52386</v>
      </c>
      <c r="DM177" s="3">
        <v>8.6269500000000008</v>
      </c>
      <c r="DN177" s="3">
        <v>9.1734000000000009</v>
      </c>
      <c r="DO177" s="3">
        <v>10.3117</v>
      </c>
      <c r="DP177" s="3">
        <v>10.690300000000001</v>
      </c>
      <c r="DQ177" s="3">
        <v>11.212</v>
      </c>
      <c r="DR177" s="3">
        <v>12.4483</v>
      </c>
      <c r="DS177" s="3">
        <v>13.3428</v>
      </c>
      <c r="DT177" s="3">
        <v>15.613799999999999</v>
      </c>
      <c r="DU177" s="3">
        <v>16.148399999999999</v>
      </c>
      <c r="DV177" s="3">
        <v>15.540800000000001</v>
      </c>
      <c r="DW177" s="3">
        <v>16.050999999999998</v>
      </c>
      <c r="DX177" s="3">
        <v>16.371400000000001</v>
      </c>
      <c r="DY177" s="3">
        <v>18.1023</v>
      </c>
      <c r="DZ177" s="3">
        <v>18.345700000000001</v>
      </c>
      <c r="EA177" s="3">
        <v>20.4314</v>
      </c>
      <c r="EB177" s="3">
        <v>21.5474</v>
      </c>
      <c r="EC177" s="3">
        <v>21.717300000000002</v>
      </c>
      <c r="ED177" s="3">
        <v>21.654499999999999</v>
      </c>
      <c r="EE177" s="3">
        <v>21.3508</v>
      </c>
      <c r="EF177" s="3">
        <v>22.208200000000001</v>
      </c>
      <c r="EG177" s="3">
        <v>22.517099999999999</v>
      </c>
      <c r="EH177" s="3">
        <v>21.599</v>
      </c>
      <c r="EI177" s="3">
        <v>20.998799999999999</v>
      </c>
      <c r="EJ177" s="3">
        <v>19.765799999999999</v>
      </c>
      <c r="EK177" s="3">
        <v>20.001899999999999</v>
      </c>
      <c r="EL177" s="3">
        <v>19.930099999999999</v>
      </c>
      <c r="EM177" s="3">
        <v>18.855899999999998</v>
      </c>
    </row>
    <row r="178" spans="1:143" x14ac:dyDescent="0.25">
      <c r="A178" s="33" t="s">
        <v>4532</v>
      </c>
      <c r="B178" s="3">
        <v>-0.81991599999999998</v>
      </c>
      <c r="C178" s="3" t="s">
        <v>4490</v>
      </c>
      <c r="D178" s="3">
        <v>-0.31853100000000001</v>
      </c>
      <c r="E178" s="3">
        <v>-0.39949600000000002</v>
      </c>
      <c r="F178" s="3">
        <v>-0.50625600000000004</v>
      </c>
      <c r="G178" s="3">
        <v>-0.47308800000000001</v>
      </c>
      <c r="H178" s="3">
        <v>-0.53729499999999997</v>
      </c>
      <c r="I178" s="3">
        <v>-0.43898599999999999</v>
      </c>
      <c r="J178" s="3">
        <v>-0.46927000000000002</v>
      </c>
      <c r="K178" s="3">
        <v>-0.39550800000000003</v>
      </c>
      <c r="L178" s="3">
        <v>-0.43466399999999999</v>
      </c>
      <c r="M178" s="3">
        <v>-0.410719</v>
      </c>
      <c r="N178" s="3">
        <v>-0.39095200000000002</v>
      </c>
      <c r="O178" s="3">
        <v>-0.32181700000000002</v>
      </c>
      <c r="P178" s="3">
        <v>-0.26262000000000002</v>
      </c>
      <c r="Q178" s="3">
        <v>-0.23480100000000001</v>
      </c>
      <c r="R178" s="3">
        <v>-0.217944</v>
      </c>
      <c r="S178" s="3">
        <v>-0.21645300000000001</v>
      </c>
      <c r="T178" s="3">
        <v>-0.18287200000000001</v>
      </c>
      <c r="U178" s="3">
        <v>-0.289242</v>
      </c>
      <c r="V178" s="3">
        <v>-0.36899500000000002</v>
      </c>
      <c r="W178" s="3">
        <v>-0.46300799999999998</v>
      </c>
      <c r="X178" s="3">
        <v>-0.41450300000000001</v>
      </c>
      <c r="Y178" s="3">
        <v>-0.40767999999999999</v>
      </c>
      <c r="Z178" s="3">
        <v>-0.36448799999999998</v>
      </c>
      <c r="AA178" s="3">
        <v>-0.43115199999999998</v>
      </c>
      <c r="AB178" s="3">
        <v>-0.39127299999999998</v>
      </c>
      <c r="AC178" s="3">
        <v>-0.460781</v>
      </c>
      <c r="AD178" s="3">
        <v>-0.506606</v>
      </c>
      <c r="AE178" s="3">
        <v>-0.50929899999999995</v>
      </c>
      <c r="AF178" s="3">
        <v>-0.40051599999999998</v>
      </c>
      <c r="AG178" s="3">
        <v>-0.36564200000000002</v>
      </c>
      <c r="AH178" s="3">
        <v>-0.38253500000000001</v>
      </c>
      <c r="AI178" s="3">
        <v>-0.41517399999999999</v>
      </c>
      <c r="AJ178" s="3">
        <v>-0.58358299999999996</v>
      </c>
      <c r="AK178" s="3">
        <v>-0.90136499999999997</v>
      </c>
      <c r="AL178" s="3">
        <v>-0.849549</v>
      </c>
      <c r="AM178" s="3">
        <v>-0.85759600000000002</v>
      </c>
      <c r="AN178" s="3">
        <v>-0.75794399999999995</v>
      </c>
      <c r="AO178" s="3">
        <v>-0.68899500000000002</v>
      </c>
      <c r="AP178" s="3">
        <v>-0.68508199999999997</v>
      </c>
      <c r="AQ178" s="3">
        <v>-0.79528100000000002</v>
      </c>
      <c r="AR178" s="3">
        <v>-0.79892399999999997</v>
      </c>
      <c r="AS178" s="3">
        <v>-0.77790300000000001</v>
      </c>
      <c r="AT178" s="3">
        <v>-0.82137300000000002</v>
      </c>
      <c r="AU178" s="3">
        <v>-0.76496200000000003</v>
      </c>
      <c r="AV178" s="3">
        <v>-0.96564899999999998</v>
      </c>
      <c r="AW178" s="3">
        <v>-0.97909999999999997</v>
      </c>
      <c r="AX178" s="3">
        <v>-1.19109</v>
      </c>
      <c r="AY178" s="3">
        <v>-1.29474</v>
      </c>
      <c r="AZ178" s="3">
        <v>-1.4681599999999999</v>
      </c>
      <c r="BA178" s="3">
        <v>-1.4746300000000001</v>
      </c>
      <c r="BB178" s="3">
        <v>-1.4769099999999999</v>
      </c>
      <c r="BC178" s="3">
        <v>-1.44794</v>
      </c>
      <c r="BD178" s="3">
        <v>-1.46387</v>
      </c>
      <c r="BE178" s="3">
        <v>-1.51495</v>
      </c>
      <c r="BF178" s="3">
        <v>-1.5856699999999999</v>
      </c>
      <c r="BG178" s="3">
        <v>-1.5356799999999999</v>
      </c>
      <c r="BH178" s="3">
        <v>-1.91157</v>
      </c>
      <c r="BI178" s="3">
        <v>-2.1779600000000001</v>
      </c>
      <c r="BJ178" s="3">
        <v>-2.4003700000000001</v>
      </c>
      <c r="BK178" s="3">
        <v>-2.5615100000000002</v>
      </c>
      <c r="BL178" s="3">
        <v>-2.6253199999999999</v>
      </c>
      <c r="BM178" s="3">
        <v>-2.5510799999999998</v>
      </c>
      <c r="BN178" s="3">
        <v>-2.3903400000000001</v>
      </c>
      <c r="BO178" s="3">
        <v>-2.4370699999999998</v>
      </c>
      <c r="BP178" s="3">
        <v>-2.6278700000000002</v>
      </c>
      <c r="BQ178" s="3">
        <v>-2.8991899999999999</v>
      </c>
      <c r="BR178" s="3">
        <v>-2.9403800000000002</v>
      </c>
      <c r="BS178" s="3">
        <v>-3.0848900000000001</v>
      </c>
      <c r="BT178" s="3">
        <v>-3.0887199999999999</v>
      </c>
      <c r="BU178" s="3">
        <v>-3.2488199999999998</v>
      </c>
      <c r="BV178" s="3">
        <v>-3.3289499999999999</v>
      </c>
      <c r="BW178" s="3">
        <v>-3.4380999999999999</v>
      </c>
      <c r="BX178" s="3">
        <v>-3.7459199999999999</v>
      </c>
      <c r="BY178" s="3">
        <v>-4.0077400000000001</v>
      </c>
      <c r="BZ178" s="3">
        <v>-4.2085499999999998</v>
      </c>
      <c r="CA178" s="3">
        <v>-4.2888400000000004</v>
      </c>
      <c r="CB178" s="3">
        <v>-4.2015000000000002</v>
      </c>
      <c r="CC178" s="3">
        <v>-4.2337899999999999</v>
      </c>
      <c r="CD178" s="3">
        <v>-4.40252</v>
      </c>
      <c r="CE178" s="3">
        <v>-4.5176600000000002</v>
      </c>
      <c r="CF178" s="3">
        <v>-4.6720800000000002</v>
      </c>
      <c r="CG178" s="3">
        <v>-4.5840300000000003</v>
      </c>
      <c r="CH178" s="3">
        <v>-4.6627599999999996</v>
      </c>
      <c r="CI178" s="3">
        <v>-4.7185899999999998</v>
      </c>
      <c r="CJ178" s="3">
        <v>-4.8569100000000001</v>
      </c>
      <c r="CK178" s="3">
        <v>-4.9215499999999999</v>
      </c>
      <c r="CL178" s="3">
        <v>-5.0007099999999998</v>
      </c>
      <c r="CM178" s="3">
        <v>-5.2239100000000001</v>
      </c>
      <c r="CN178" s="3">
        <v>-5.2571399999999997</v>
      </c>
      <c r="CO178" s="3">
        <v>-5.4708899999999998</v>
      </c>
      <c r="CP178" s="3">
        <v>-5.3212099999999998</v>
      </c>
      <c r="CQ178" s="3">
        <v>-5.6179699999999997</v>
      </c>
      <c r="CR178" s="3">
        <v>-5.7222900000000001</v>
      </c>
      <c r="CS178" s="3">
        <v>-6.0501399999999999</v>
      </c>
      <c r="CT178" s="3">
        <v>-6.16031</v>
      </c>
      <c r="CU178" s="3">
        <v>-6.6105499999999999</v>
      </c>
      <c r="CV178" s="3">
        <v>-6.9796699999999996</v>
      </c>
      <c r="CW178" s="3">
        <v>-7.1472100000000003</v>
      </c>
      <c r="CX178" s="3">
        <v>-6.9256799999999998</v>
      </c>
      <c r="CY178" s="3">
        <v>-6.6356599999999997</v>
      </c>
      <c r="CZ178" s="3">
        <v>-6.4785199999999996</v>
      </c>
      <c r="DA178" s="3">
        <v>-6.4708600000000001</v>
      </c>
      <c r="DB178" s="3">
        <v>-6.8056000000000001</v>
      </c>
      <c r="DC178" s="3">
        <v>-7.6036599999999996</v>
      </c>
      <c r="DD178" s="3">
        <v>-7.6265599999999996</v>
      </c>
      <c r="DE178" s="3">
        <v>-7.8028500000000003</v>
      </c>
      <c r="DF178" s="3">
        <v>-7.4417799999999996</v>
      </c>
      <c r="DG178" s="3">
        <v>-7.2544300000000002</v>
      </c>
      <c r="DH178" s="3">
        <v>-7.8106799999999996</v>
      </c>
      <c r="DI178" s="3">
        <v>-7.4760099999999996</v>
      </c>
      <c r="DJ178" s="3">
        <v>-7.3672199999999997</v>
      </c>
      <c r="DK178" s="3">
        <v>-7.3547900000000004</v>
      </c>
      <c r="DL178" s="3">
        <v>-7.7728599999999997</v>
      </c>
      <c r="DM178" s="3">
        <v>-7.9012399999999996</v>
      </c>
      <c r="DN178" s="3">
        <v>-7.2969200000000001</v>
      </c>
      <c r="DO178" s="3">
        <v>-6.4577999999999998</v>
      </c>
      <c r="DP178" s="3">
        <v>-6.1520900000000003</v>
      </c>
      <c r="DQ178" s="3">
        <v>-5.4196200000000001</v>
      </c>
      <c r="DR178" s="3">
        <v>-4.0064700000000002</v>
      </c>
      <c r="DS178" s="3">
        <v>-2.3814000000000002</v>
      </c>
      <c r="DT178" s="3">
        <v>-0.45635399999999998</v>
      </c>
      <c r="DU178" s="3">
        <v>0.106215</v>
      </c>
      <c r="DV178" s="3">
        <v>0.585063</v>
      </c>
      <c r="DW178" s="3">
        <v>0.72664899999999999</v>
      </c>
      <c r="DX178" s="3">
        <v>1.50322</v>
      </c>
      <c r="DY178" s="3">
        <v>1.54182</v>
      </c>
      <c r="DZ178" s="3">
        <v>2.5247700000000002</v>
      </c>
      <c r="EA178" s="3">
        <v>3.0853100000000002</v>
      </c>
      <c r="EB178" s="3">
        <v>3.3393099999999998</v>
      </c>
      <c r="EC178" s="3">
        <v>3.7266599999999999</v>
      </c>
      <c r="ED178" s="3">
        <v>3.4285800000000002</v>
      </c>
      <c r="EE178" s="3">
        <v>5.4815100000000001</v>
      </c>
      <c r="EF178" s="3">
        <v>6.3391099999999998</v>
      </c>
      <c r="EG178" s="3">
        <v>7.5924500000000004</v>
      </c>
      <c r="EH178" s="3">
        <v>7.5468299999999999</v>
      </c>
      <c r="EI178" s="3">
        <v>5.2563199999999997</v>
      </c>
      <c r="EJ178" s="3">
        <v>4.2860199999999997</v>
      </c>
      <c r="EK178" s="3">
        <v>1.93293</v>
      </c>
      <c r="EL178" s="3">
        <v>3.4358599999999999</v>
      </c>
      <c r="EM178" s="3">
        <v>5.8188399999999998</v>
      </c>
    </row>
    <row r="179" spans="1:143" x14ac:dyDescent="0.25">
      <c r="A179" s="33" t="s">
        <v>4532</v>
      </c>
      <c r="B179" s="3">
        <v>-1.47983</v>
      </c>
      <c r="C179" s="3" t="s">
        <v>4489</v>
      </c>
      <c r="D179" s="3">
        <v>-0.51199700000000004</v>
      </c>
      <c r="E179" s="3">
        <v>-0.63214400000000004</v>
      </c>
      <c r="F179" s="3">
        <v>-0.70565</v>
      </c>
      <c r="G179" s="3">
        <v>-0.68741699999999994</v>
      </c>
      <c r="H179" s="3">
        <v>-0.65805000000000002</v>
      </c>
      <c r="I179" s="3">
        <v>-0.67104299999999995</v>
      </c>
      <c r="J179" s="3">
        <v>-0.75148599999999999</v>
      </c>
      <c r="K179" s="3">
        <v>-0.72076799999999996</v>
      </c>
      <c r="L179" s="3">
        <v>-0.84938899999999995</v>
      </c>
      <c r="M179" s="3">
        <v>-0.79608199999999996</v>
      </c>
      <c r="N179" s="3">
        <v>-0.86889099999999997</v>
      </c>
      <c r="O179" s="3">
        <v>-0.75484399999999996</v>
      </c>
      <c r="P179" s="3">
        <v>-0.65079900000000002</v>
      </c>
      <c r="Q179" s="3">
        <v>-0.62885899999999995</v>
      </c>
      <c r="R179" s="3">
        <v>-0.61042300000000005</v>
      </c>
      <c r="S179" s="3">
        <v>-0.69658900000000001</v>
      </c>
      <c r="T179" s="3">
        <v>-0.77715500000000004</v>
      </c>
      <c r="U179" s="3">
        <v>-0.70273200000000002</v>
      </c>
      <c r="V179" s="3">
        <v>-0.83094999999999997</v>
      </c>
      <c r="W179" s="3">
        <v>-0.91224300000000003</v>
      </c>
      <c r="X179" s="3">
        <v>-0.973306</v>
      </c>
      <c r="Y179" s="3">
        <v>-0.95837099999999997</v>
      </c>
      <c r="Z179" s="3">
        <v>-0.84938400000000003</v>
      </c>
      <c r="AA179" s="3">
        <v>-0.989205</v>
      </c>
      <c r="AB179" s="3">
        <v>-1.0171699999999999</v>
      </c>
      <c r="AC179" s="3">
        <v>-1.0659700000000001</v>
      </c>
      <c r="AD179" s="3">
        <v>-1.0806500000000001</v>
      </c>
      <c r="AE179" s="3">
        <v>-1.00604</v>
      </c>
      <c r="AF179" s="3">
        <v>-0.95752400000000004</v>
      </c>
      <c r="AG179" s="3">
        <v>-1.0382</v>
      </c>
      <c r="AH179" s="3">
        <v>-1.21723</v>
      </c>
      <c r="AI179" s="3">
        <v>-1.2421</v>
      </c>
      <c r="AJ179" s="3">
        <v>-1.3403700000000001</v>
      </c>
      <c r="AK179" s="3">
        <v>-1.4497199999999999</v>
      </c>
      <c r="AL179" s="3">
        <v>-1.60751</v>
      </c>
      <c r="AM179" s="3">
        <v>-1.5847</v>
      </c>
      <c r="AN179" s="3">
        <v>-1.6781299999999999</v>
      </c>
      <c r="AO179" s="3">
        <v>-1.57721</v>
      </c>
      <c r="AP179" s="3">
        <v>-1.5750200000000001</v>
      </c>
      <c r="AQ179" s="3">
        <v>-1.71872</v>
      </c>
      <c r="AR179" s="3">
        <v>-1.9593700000000001</v>
      </c>
      <c r="AS179" s="3">
        <v>-2.1606200000000002</v>
      </c>
      <c r="AT179" s="3">
        <v>-2.40869</v>
      </c>
      <c r="AU179" s="3">
        <v>-2.5169999999999999</v>
      </c>
      <c r="AV179" s="3">
        <v>-2.66371</v>
      </c>
      <c r="AW179" s="3">
        <v>-2.8376999999999999</v>
      </c>
      <c r="AX179" s="3">
        <v>-3.13652</v>
      </c>
      <c r="AY179" s="3">
        <v>-3.52955</v>
      </c>
      <c r="AZ179" s="3">
        <v>-3.8856299999999999</v>
      </c>
      <c r="BA179" s="3">
        <v>-4.1159600000000003</v>
      </c>
      <c r="BB179" s="3">
        <v>-4.4963100000000003</v>
      </c>
      <c r="BC179" s="3">
        <v>-4.7241799999999996</v>
      </c>
      <c r="BD179" s="3">
        <v>-5.0492900000000001</v>
      </c>
      <c r="BE179" s="3">
        <v>-5.4549599999999998</v>
      </c>
      <c r="BF179" s="3">
        <v>-5.6909099999999997</v>
      </c>
      <c r="BG179" s="3">
        <v>-5.9983500000000003</v>
      </c>
      <c r="BH179" s="3">
        <v>-6.3592199999999997</v>
      </c>
      <c r="BI179" s="3">
        <v>-6.9472100000000001</v>
      </c>
      <c r="BJ179" s="3">
        <v>-7.3493500000000003</v>
      </c>
      <c r="BK179" s="3">
        <v>-7.9372299999999996</v>
      </c>
      <c r="BL179" s="3">
        <v>-8.3921500000000009</v>
      </c>
      <c r="BM179" s="3">
        <v>-8.8146299999999993</v>
      </c>
      <c r="BN179" s="3">
        <v>-9.1875599999999995</v>
      </c>
      <c r="BO179" s="3">
        <v>-9.6682299999999994</v>
      </c>
      <c r="BP179" s="3">
        <v>-10.261100000000001</v>
      </c>
      <c r="BQ179" s="3">
        <v>-10.7675</v>
      </c>
      <c r="BR179" s="3">
        <v>-11.0852</v>
      </c>
      <c r="BS179" s="3">
        <v>-11.6082</v>
      </c>
      <c r="BT179" s="3">
        <v>-12.1494</v>
      </c>
      <c r="BU179" s="3">
        <v>-12.8035</v>
      </c>
      <c r="BV179" s="3">
        <v>-13.4178</v>
      </c>
      <c r="BW179" s="3">
        <v>-14.0443</v>
      </c>
      <c r="BX179" s="3">
        <v>-14.5182</v>
      </c>
      <c r="BY179" s="3">
        <v>-15.066599999999999</v>
      </c>
      <c r="BZ179" s="3">
        <v>-15.520200000000001</v>
      </c>
      <c r="CA179" s="3">
        <v>-16.109500000000001</v>
      </c>
      <c r="CB179" s="3">
        <v>-16.464500000000001</v>
      </c>
      <c r="CC179" s="3">
        <v>-16.953800000000001</v>
      </c>
      <c r="CD179" s="3">
        <v>-17.324100000000001</v>
      </c>
      <c r="CE179" s="3">
        <v>-17.534199999999998</v>
      </c>
      <c r="CF179" s="3">
        <v>-17.822800000000001</v>
      </c>
      <c r="CG179" s="3">
        <v>-17.851299999999998</v>
      </c>
      <c r="CH179" s="3">
        <v>-18.017299999999999</v>
      </c>
      <c r="CI179" s="3">
        <v>-17.7972</v>
      </c>
      <c r="CJ179" s="3">
        <v>-17.735700000000001</v>
      </c>
      <c r="CK179" s="3">
        <v>-17.6965</v>
      </c>
      <c r="CL179" s="3">
        <v>-17.564399999999999</v>
      </c>
      <c r="CM179" s="3">
        <v>-17.4057</v>
      </c>
      <c r="CN179" s="3">
        <v>-17.034300000000002</v>
      </c>
      <c r="CO179" s="3">
        <v>-16.742000000000001</v>
      </c>
      <c r="CP179" s="3">
        <v>-16.125499999999999</v>
      </c>
      <c r="CQ179" s="3">
        <v>-15.273</v>
      </c>
      <c r="CR179" s="3">
        <v>-14.405099999999999</v>
      </c>
      <c r="CS179" s="3">
        <v>-13.340299999999999</v>
      </c>
      <c r="CT179" s="3">
        <v>-12.3797</v>
      </c>
      <c r="CU179" s="3">
        <v>-11.471500000000001</v>
      </c>
      <c r="CV179" s="3">
        <v>-10.3033</v>
      </c>
      <c r="CW179" s="3">
        <v>-8.9890000000000008</v>
      </c>
      <c r="CX179" s="3">
        <v>-7.4593600000000002</v>
      </c>
      <c r="CY179" s="3">
        <v>-5.9097799999999996</v>
      </c>
      <c r="CZ179" s="3">
        <v>-4.3191600000000001</v>
      </c>
      <c r="DA179" s="3">
        <v>-2.5762100000000001</v>
      </c>
      <c r="DB179" s="3">
        <v>-0.93392600000000003</v>
      </c>
      <c r="DC179" s="3">
        <v>0.85751299999999997</v>
      </c>
      <c r="DD179" s="3">
        <v>2.6695799999999998</v>
      </c>
      <c r="DE179" s="3">
        <v>4.7784700000000004</v>
      </c>
      <c r="DF179" s="3">
        <v>6.9179300000000001</v>
      </c>
      <c r="DG179" s="3">
        <v>9.1016399999999997</v>
      </c>
      <c r="DH179" s="3">
        <v>10.831200000000001</v>
      </c>
      <c r="DI179" s="3">
        <v>12.6366</v>
      </c>
      <c r="DJ179" s="3">
        <v>14.4572</v>
      </c>
      <c r="DK179" s="3">
        <v>16.385400000000001</v>
      </c>
      <c r="DL179" s="3">
        <v>18.298500000000001</v>
      </c>
      <c r="DM179" s="3">
        <v>19.770399999999999</v>
      </c>
      <c r="DN179" s="3">
        <v>21.099699999999999</v>
      </c>
      <c r="DO179" s="3">
        <v>22.226299999999998</v>
      </c>
      <c r="DP179" s="3">
        <v>23.696899999999999</v>
      </c>
      <c r="DQ179" s="3">
        <v>25.450900000000001</v>
      </c>
      <c r="DR179" s="3">
        <v>26.896100000000001</v>
      </c>
      <c r="DS179" s="3">
        <v>27.4176</v>
      </c>
      <c r="DT179" s="3">
        <v>27.171199999999999</v>
      </c>
      <c r="DU179" s="3">
        <v>26.436499999999999</v>
      </c>
      <c r="DV179" s="3">
        <v>25.397400000000001</v>
      </c>
      <c r="DW179" s="3">
        <v>25.9803</v>
      </c>
      <c r="DX179" s="3">
        <v>25.921900000000001</v>
      </c>
      <c r="DY179" s="3">
        <v>27.637499999999999</v>
      </c>
      <c r="DZ179" s="3">
        <v>27.074100000000001</v>
      </c>
      <c r="EA179" s="3">
        <v>26.007300000000001</v>
      </c>
      <c r="EB179" s="3">
        <v>25.060400000000001</v>
      </c>
      <c r="EC179" s="3">
        <v>24.7988</v>
      </c>
      <c r="ED179" s="3">
        <v>24.6174</v>
      </c>
      <c r="EE179" s="3">
        <v>24.296500000000002</v>
      </c>
      <c r="EF179" s="3">
        <v>22.827300000000001</v>
      </c>
      <c r="EG179" s="3">
        <v>22.073599999999999</v>
      </c>
      <c r="EH179" s="3">
        <v>20.757000000000001</v>
      </c>
      <c r="EI179" s="3">
        <v>19.3901</v>
      </c>
      <c r="EJ179" s="3">
        <v>20.045400000000001</v>
      </c>
      <c r="EK179" s="3">
        <v>18.690200000000001</v>
      </c>
      <c r="EL179" s="3">
        <v>16.2897</v>
      </c>
      <c r="EM179" s="3">
        <v>13.6027</v>
      </c>
    </row>
    <row r="180" spans="1:143" x14ac:dyDescent="0.25">
      <c r="A180" s="32">
        <v>2562.4494001619196</v>
      </c>
      <c r="B180" s="3">
        <v>-7.8817700000000004E-2</v>
      </c>
      <c r="C180" s="3" t="s">
        <v>32</v>
      </c>
      <c r="D180" s="3">
        <v>0.15681100000000001</v>
      </c>
      <c r="E180" s="3">
        <v>9.7975699999999999E-2</v>
      </c>
      <c r="F180" s="3">
        <v>4.93368E-2</v>
      </c>
      <c r="G180" s="3">
        <v>4.5726999999999997E-2</v>
      </c>
      <c r="H180" s="3">
        <v>5.1836699999999999E-2</v>
      </c>
      <c r="I180" s="3">
        <v>-3.8801599999999999E-2</v>
      </c>
      <c r="J180" s="3">
        <v>3.9222699999999999E-2</v>
      </c>
      <c r="K180" s="3">
        <v>-1.7385899999999999E-2</v>
      </c>
      <c r="L180" s="3">
        <v>0.10498499999999999</v>
      </c>
      <c r="M180" s="3">
        <v>9.6520999999999996E-2</v>
      </c>
      <c r="N180" s="3">
        <v>0.17479600000000001</v>
      </c>
      <c r="O180" s="3">
        <v>0.14885999999999999</v>
      </c>
      <c r="P180" s="3">
        <v>0.106181</v>
      </c>
      <c r="Q180" s="3">
        <v>-1.8453E-3</v>
      </c>
      <c r="R180" s="3">
        <v>1.70685E-2</v>
      </c>
      <c r="S180" s="3">
        <v>-3.5884600000000003E-2</v>
      </c>
      <c r="T180" s="3">
        <v>-1.7568500000000001E-2</v>
      </c>
      <c r="U180" s="3">
        <v>-3.0228700000000001E-2</v>
      </c>
      <c r="V180" s="3">
        <v>-9.7279900000000002E-2</v>
      </c>
      <c r="W180" s="3">
        <v>-0.18944900000000001</v>
      </c>
      <c r="X180" s="3">
        <v>-0.25797100000000001</v>
      </c>
      <c r="Y180" s="3">
        <v>-0.21374199999999999</v>
      </c>
      <c r="Z180" s="3">
        <v>-4.3468699999999999E-2</v>
      </c>
      <c r="AA180" s="3">
        <v>-5.9140499999999999E-2</v>
      </c>
      <c r="AB180" s="3">
        <v>1.6557800000000001E-2</v>
      </c>
      <c r="AC180" s="3">
        <v>-4.5308899999999999E-2</v>
      </c>
      <c r="AD180" s="3">
        <v>1.06695E-2</v>
      </c>
      <c r="AE180" s="3">
        <v>-6.05382E-2</v>
      </c>
      <c r="AF180" s="3">
        <v>1.96899E-2</v>
      </c>
      <c r="AG180" s="3">
        <v>8.0461599999999994E-2</v>
      </c>
      <c r="AH180" s="3">
        <v>0.10051300000000001</v>
      </c>
      <c r="AI180" s="3">
        <v>2.6588899999999999E-2</v>
      </c>
      <c r="AJ180" s="3">
        <v>5.58436E-2</v>
      </c>
      <c r="AK180" s="3">
        <v>-0.12773300000000001</v>
      </c>
      <c r="AL180" s="3">
        <v>-5.44749E-2</v>
      </c>
      <c r="AM180" s="3">
        <v>-7.3712200000000005E-2</v>
      </c>
      <c r="AN180" s="3">
        <v>-0.13062199999999999</v>
      </c>
      <c r="AO180" s="3">
        <v>-0.21512800000000001</v>
      </c>
      <c r="AP180" s="3">
        <v>-0.220975</v>
      </c>
      <c r="AQ180" s="3">
        <v>-0.10170700000000001</v>
      </c>
      <c r="AR180" s="3">
        <v>4.3523699999999999E-2</v>
      </c>
      <c r="AS180" s="3">
        <v>3.9850900000000002E-2</v>
      </c>
      <c r="AT180" s="3">
        <v>-8.9299500000000007E-3</v>
      </c>
      <c r="AU180" s="3">
        <v>-2.93355E-2</v>
      </c>
      <c r="AV180" s="3">
        <v>-5.5323300000000002E-3</v>
      </c>
      <c r="AW180" s="3">
        <v>0.199187</v>
      </c>
      <c r="AX180" s="3">
        <v>0.21992600000000001</v>
      </c>
      <c r="AY180" s="3">
        <v>0.12791</v>
      </c>
      <c r="AZ180" s="3">
        <v>6.8198099999999998E-2</v>
      </c>
      <c r="BA180" s="3">
        <v>8.0381300000000003E-2</v>
      </c>
      <c r="BB180" s="3">
        <v>-2.9954499999999998E-2</v>
      </c>
      <c r="BC180" s="3">
        <v>0.289877</v>
      </c>
      <c r="BD180" s="3">
        <v>0.48702000000000001</v>
      </c>
      <c r="BE180" s="3">
        <v>0.78956400000000004</v>
      </c>
      <c r="BF180" s="3">
        <v>0.75742799999999999</v>
      </c>
      <c r="BG180" s="3">
        <v>0.57571499999999998</v>
      </c>
      <c r="BH180" s="3">
        <v>0.62304899999999996</v>
      </c>
      <c r="BI180" s="3">
        <v>0.47488200000000003</v>
      </c>
      <c r="BJ180" s="3">
        <v>0.23951900000000001</v>
      </c>
      <c r="BK180" s="3">
        <v>-0.18176700000000001</v>
      </c>
      <c r="BL180" s="3">
        <v>-0.75860000000000005</v>
      </c>
      <c r="BM180" s="3">
        <v>-1.2009300000000001</v>
      </c>
      <c r="BN180" s="3">
        <v>-1.7259599999999999</v>
      </c>
      <c r="BO180" s="3">
        <v>-2.1311499999999999</v>
      </c>
      <c r="BP180" s="3">
        <v>-2.4138999999999999</v>
      </c>
      <c r="BQ180" s="3">
        <v>-2.8107799999999998</v>
      </c>
      <c r="BR180" s="3">
        <v>-3.35676</v>
      </c>
      <c r="BS180" s="3">
        <v>-3.8104100000000001</v>
      </c>
      <c r="BT180" s="3">
        <v>-4.1833299999999998</v>
      </c>
      <c r="BU180" s="3">
        <v>-4.4543799999999996</v>
      </c>
      <c r="BV180" s="3">
        <v>-5.0690600000000003</v>
      </c>
      <c r="BW180" s="3">
        <v>-5.5108899999999998</v>
      </c>
      <c r="BX180" s="3">
        <v>-5.9843000000000002</v>
      </c>
      <c r="BY180" s="3">
        <v>-6.1224100000000004</v>
      </c>
      <c r="BZ180" s="3">
        <v>-6.5125099999999998</v>
      </c>
      <c r="CA180" s="3">
        <v>-6.7074999999999996</v>
      </c>
      <c r="CB180" s="3">
        <v>-6.8272899999999996</v>
      </c>
      <c r="CC180" s="3">
        <v>-6.7857399999999997</v>
      </c>
      <c r="CD180" s="3">
        <v>-6.9069399999999996</v>
      </c>
      <c r="CE180" s="3">
        <v>-6.5171700000000001</v>
      </c>
      <c r="CF180" s="3">
        <v>-6.3768799999999999</v>
      </c>
      <c r="CG180" s="3">
        <v>-6.2682799999999999</v>
      </c>
      <c r="CH180" s="3">
        <v>-6.2930700000000002</v>
      </c>
      <c r="CI180" s="3">
        <v>-6.1476300000000004</v>
      </c>
      <c r="CJ180" s="3">
        <v>-6.06881</v>
      </c>
      <c r="CK180" s="3">
        <v>-5.9620199999999999</v>
      </c>
      <c r="CL180" s="3">
        <v>-5.7714600000000003</v>
      </c>
      <c r="CM180" s="3">
        <v>-5.3997200000000003</v>
      </c>
      <c r="CN180" s="3">
        <v>-5.0070899999999998</v>
      </c>
      <c r="CO180" s="3">
        <v>-4.79223</v>
      </c>
      <c r="CP180" s="3">
        <v>-4.4894400000000001</v>
      </c>
      <c r="CQ180" s="3">
        <v>-4.1978</v>
      </c>
      <c r="CR180" s="3">
        <v>-3.7231900000000002</v>
      </c>
      <c r="CS180" s="3">
        <v>-3.21922</v>
      </c>
      <c r="CT180" s="3">
        <v>-2.7030099999999999</v>
      </c>
      <c r="CU180" s="3">
        <v>-2.1109399999999998</v>
      </c>
      <c r="CV180" s="3">
        <v>-1.71255</v>
      </c>
      <c r="CW180" s="3">
        <v>-1.0725</v>
      </c>
      <c r="CX180" s="3">
        <v>-0.43884899999999999</v>
      </c>
      <c r="CY180" s="3">
        <v>0.30936999999999998</v>
      </c>
      <c r="CZ180" s="3">
        <v>1.0762499999999999</v>
      </c>
      <c r="DA180" s="3">
        <v>1.7218599999999999</v>
      </c>
      <c r="DB180" s="3">
        <v>2.4286300000000001</v>
      </c>
      <c r="DC180" s="3">
        <v>2.69835</v>
      </c>
      <c r="DD180" s="3">
        <v>3.15638</v>
      </c>
      <c r="DE180" s="3">
        <v>3.5148600000000001</v>
      </c>
      <c r="DF180" s="3">
        <v>4.1903800000000002</v>
      </c>
      <c r="DG180" s="3">
        <v>4.6362300000000003</v>
      </c>
      <c r="DH180" s="3">
        <v>4.7339799999999999</v>
      </c>
      <c r="DI180" s="3">
        <v>4.8564499999999997</v>
      </c>
      <c r="DJ180" s="3">
        <v>5.8221999999999996</v>
      </c>
      <c r="DK180" s="3">
        <v>6.4363099999999998</v>
      </c>
      <c r="DL180" s="3">
        <v>7.1862399999999997</v>
      </c>
      <c r="DM180" s="3">
        <v>7.5898599999999998</v>
      </c>
      <c r="DN180" s="3">
        <v>7.6147600000000004</v>
      </c>
      <c r="DO180" s="3">
        <v>7.6418699999999999</v>
      </c>
      <c r="DP180" s="3">
        <v>7.9507700000000003</v>
      </c>
      <c r="DQ180" s="3">
        <v>7.4272200000000002</v>
      </c>
      <c r="DR180" s="3">
        <v>7.5510599999999997</v>
      </c>
      <c r="DS180" s="3">
        <v>8.1439199999999996</v>
      </c>
      <c r="DT180" s="3">
        <v>8.2307199999999998</v>
      </c>
      <c r="DU180" s="3">
        <v>9.3519900000000007</v>
      </c>
      <c r="DV180" s="3">
        <v>9.7479999999999993</v>
      </c>
      <c r="DW180" s="3">
        <v>9.8577499999999993</v>
      </c>
      <c r="DX180" s="3">
        <v>9.6193299999999997</v>
      </c>
      <c r="DY180" s="3">
        <v>9.2832399999999993</v>
      </c>
      <c r="DZ180" s="3">
        <v>9.4583399999999997</v>
      </c>
      <c r="EA180" s="3">
        <v>10.369300000000001</v>
      </c>
      <c r="EB180" s="3">
        <v>10.6341</v>
      </c>
      <c r="EC180" s="3">
        <v>10.386200000000001</v>
      </c>
      <c r="ED180" s="3">
        <v>10.3652</v>
      </c>
      <c r="EE180" s="3">
        <v>10.625</v>
      </c>
      <c r="EF180" s="3">
        <v>10.799099999999999</v>
      </c>
      <c r="EG180" s="3">
        <v>9.9356600000000004</v>
      </c>
      <c r="EH180" s="3">
        <v>9.1279900000000005</v>
      </c>
      <c r="EI180" s="3">
        <v>7.9202500000000002</v>
      </c>
      <c r="EJ180" s="3">
        <v>8.0588099999999994</v>
      </c>
      <c r="EK180" s="3">
        <v>7.0175599999999996</v>
      </c>
      <c r="EL180" s="3">
        <v>6.9244599999999998</v>
      </c>
      <c r="EM180" s="3">
        <v>6.5019600000000004</v>
      </c>
    </row>
    <row r="181" spans="1:143" x14ac:dyDescent="0.25">
      <c r="A181" s="32">
        <v>2093.2950614558035</v>
      </c>
      <c r="B181" s="3">
        <v>-0.77910000000000001</v>
      </c>
      <c r="C181" s="3" t="s">
        <v>34</v>
      </c>
      <c r="D181" s="3">
        <v>-3.5263599999999999E-2</v>
      </c>
      <c r="E181" s="3">
        <v>7.8405799999999998E-2</v>
      </c>
      <c r="F181" s="3">
        <v>4.3329900000000001E-3</v>
      </c>
      <c r="G181" s="3">
        <v>-9.4820699999999994E-2</v>
      </c>
      <c r="H181" s="3">
        <v>-0.11819200000000001</v>
      </c>
      <c r="I181" s="3">
        <v>-0.194241</v>
      </c>
      <c r="J181" s="3">
        <v>-6.8995200000000007E-2</v>
      </c>
      <c r="K181" s="3">
        <v>-0.12709699999999999</v>
      </c>
      <c r="L181" s="3">
        <v>-3.5121199999999998E-2</v>
      </c>
      <c r="M181" s="3">
        <v>-0.124418</v>
      </c>
      <c r="N181" s="3">
        <v>-2.2205099999999998E-2</v>
      </c>
      <c r="O181" s="3">
        <v>-5.30497E-3</v>
      </c>
      <c r="P181" s="3">
        <v>0.11403099999999999</v>
      </c>
      <c r="Q181" s="3">
        <v>7.5148999999999994E-2</v>
      </c>
      <c r="R181" s="3">
        <v>3.15094E-2</v>
      </c>
      <c r="S181" s="3">
        <v>-6.8576600000000001E-2</v>
      </c>
      <c r="T181" s="3">
        <v>-0.207096</v>
      </c>
      <c r="U181" s="3">
        <v>-0.245673</v>
      </c>
      <c r="V181" s="3">
        <v>-0.34622399999999998</v>
      </c>
      <c r="W181" s="3">
        <v>-0.39633699999999999</v>
      </c>
      <c r="X181" s="3">
        <v>-0.385268</v>
      </c>
      <c r="Y181" s="3">
        <v>-0.36767100000000003</v>
      </c>
      <c r="Z181" s="3">
        <v>-0.22508900000000001</v>
      </c>
      <c r="AA181" s="3">
        <v>-0.25523099999999999</v>
      </c>
      <c r="AB181" s="3">
        <v>-0.30329</v>
      </c>
      <c r="AC181" s="3">
        <v>-0.345968</v>
      </c>
      <c r="AD181" s="3">
        <v>-0.39413999999999999</v>
      </c>
      <c r="AE181" s="3">
        <v>-0.45305899999999999</v>
      </c>
      <c r="AF181" s="3">
        <v>-0.42238700000000001</v>
      </c>
      <c r="AG181" s="3">
        <v>-0.55575600000000003</v>
      </c>
      <c r="AH181" s="3">
        <v>-0.51988999999999996</v>
      </c>
      <c r="AI181" s="3">
        <v>-0.55652100000000004</v>
      </c>
      <c r="AJ181" s="3">
        <v>-0.53335999999999995</v>
      </c>
      <c r="AK181" s="3">
        <v>-0.820882</v>
      </c>
      <c r="AL181" s="3">
        <v>-0.68678099999999997</v>
      </c>
      <c r="AM181" s="3">
        <v>-0.70409299999999997</v>
      </c>
      <c r="AN181" s="3">
        <v>-0.83084199999999997</v>
      </c>
      <c r="AO181" s="3">
        <v>-1.0543899999999999</v>
      </c>
      <c r="AP181" s="3">
        <v>-1.2080599999999999</v>
      </c>
      <c r="AQ181" s="3">
        <v>-1.2658400000000001</v>
      </c>
      <c r="AR181" s="3">
        <v>-1.2514700000000001</v>
      </c>
      <c r="AS181" s="3">
        <v>-1.2926200000000001</v>
      </c>
      <c r="AT181" s="3">
        <v>-1.35808</v>
      </c>
      <c r="AU181" s="3">
        <v>-1.3570599999999999</v>
      </c>
      <c r="AV181" s="3">
        <v>-1.5890500000000001</v>
      </c>
      <c r="AW181" s="3">
        <v>-1.5637300000000001</v>
      </c>
      <c r="AX181" s="3">
        <v>-1.5137100000000001</v>
      </c>
      <c r="AY181" s="3">
        <v>-1.55152</v>
      </c>
      <c r="AZ181" s="3">
        <v>-1.56812</v>
      </c>
      <c r="BA181" s="3">
        <v>-1.72177</v>
      </c>
      <c r="BB181" s="3">
        <v>-1.7786</v>
      </c>
      <c r="BC181" s="3">
        <v>-1.5162</v>
      </c>
      <c r="BD181" s="3">
        <v>-1.29108</v>
      </c>
      <c r="BE181" s="3">
        <v>-1.06657</v>
      </c>
      <c r="BF181" s="3">
        <v>-1.1022099999999999</v>
      </c>
      <c r="BG181" s="3">
        <v>-1.2200500000000001</v>
      </c>
      <c r="BH181" s="3">
        <v>-1.1477299999999999</v>
      </c>
      <c r="BI181" s="3">
        <v>-1.09704</v>
      </c>
      <c r="BJ181" s="3">
        <v>-1.0787199999999999</v>
      </c>
      <c r="BK181" s="3">
        <v>-1.49573</v>
      </c>
      <c r="BL181" s="3">
        <v>-2.0775899999999998</v>
      </c>
      <c r="BM181" s="3">
        <v>-2.4252500000000001</v>
      </c>
      <c r="BN181" s="3">
        <v>-2.6516799999999998</v>
      </c>
      <c r="BO181" s="3">
        <v>-2.8458199999999998</v>
      </c>
      <c r="BP181" s="3">
        <v>-3.2007400000000001</v>
      </c>
      <c r="BQ181" s="3">
        <v>-3.9787400000000002</v>
      </c>
      <c r="BR181" s="3">
        <v>-4.6815600000000002</v>
      </c>
      <c r="BS181" s="3">
        <v>-5.0515299999999996</v>
      </c>
      <c r="BT181" s="3">
        <v>-5.4165599999999996</v>
      </c>
      <c r="BU181" s="3">
        <v>-5.9222099999999998</v>
      </c>
      <c r="BV181" s="3">
        <v>-6.7280600000000002</v>
      </c>
      <c r="BW181" s="3">
        <v>-7.23569</v>
      </c>
      <c r="BX181" s="3">
        <v>-7.7242699999999997</v>
      </c>
      <c r="BY181" s="3">
        <v>-7.9652700000000003</v>
      </c>
      <c r="BZ181" s="3">
        <v>-8.3302600000000009</v>
      </c>
      <c r="CA181" s="3">
        <v>-8.5242699999999996</v>
      </c>
      <c r="CB181" s="3">
        <v>-8.6211000000000002</v>
      </c>
      <c r="CC181" s="3">
        <v>-8.6761999999999997</v>
      </c>
      <c r="CD181" s="3">
        <v>-9.0232899999999994</v>
      </c>
      <c r="CE181" s="3">
        <v>-9.0885400000000001</v>
      </c>
      <c r="CF181" s="3">
        <v>-9.2252700000000001</v>
      </c>
      <c r="CG181" s="3">
        <v>-9.0346200000000003</v>
      </c>
      <c r="CH181" s="3">
        <v>-9.1151700000000009</v>
      </c>
      <c r="CI181" s="3">
        <v>-9.0042899999999992</v>
      </c>
      <c r="CJ181" s="3">
        <v>-8.9121699999999997</v>
      </c>
      <c r="CK181" s="3">
        <v>-8.6829099999999997</v>
      </c>
      <c r="CL181" s="3">
        <v>-8.4736899999999995</v>
      </c>
      <c r="CM181" s="3">
        <v>-8.2487700000000004</v>
      </c>
      <c r="CN181" s="3">
        <v>-7.7884799999999998</v>
      </c>
      <c r="CO181" s="3">
        <v>-6.8610100000000003</v>
      </c>
      <c r="CP181" s="3">
        <v>-6.0457599999999996</v>
      </c>
      <c r="CQ181" s="3">
        <v>-5.59999</v>
      </c>
      <c r="CR181" s="3">
        <v>-5.2799300000000002</v>
      </c>
      <c r="CS181" s="3">
        <v>-4.4588299999999998</v>
      </c>
      <c r="CT181" s="3">
        <v>-3.55233</v>
      </c>
      <c r="CU181" s="3">
        <v>-2.6319300000000001</v>
      </c>
      <c r="CV181" s="3">
        <v>-1.8668800000000001</v>
      </c>
      <c r="CW181" s="3">
        <v>-1.32748</v>
      </c>
      <c r="CX181" s="3">
        <v>2.3085499999999998E-2</v>
      </c>
      <c r="CY181" s="3">
        <v>0.85356799999999999</v>
      </c>
      <c r="CZ181" s="3">
        <v>1.8224100000000001</v>
      </c>
      <c r="DA181" s="3">
        <v>2.5584600000000002</v>
      </c>
      <c r="DB181" s="3">
        <v>3.6426099999999999</v>
      </c>
      <c r="DC181" s="3">
        <v>4.3116899999999996</v>
      </c>
      <c r="DD181" s="3">
        <v>5.5465200000000001</v>
      </c>
      <c r="DE181" s="3">
        <v>6.1730999999999998</v>
      </c>
      <c r="DF181" s="3">
        <v>7.08561</v>
      </c>
      <c r="DG181" s="3">
        <v>8.0090199999999996</v>
      </c>
      <c r="DH181" s="3">
        <v>8.3287499999999994</v>
      </c>
      <c r="DI181" s="3">
        <v>8.8843499999999995</v>
      </c>
      <c r="DJ181" s="3">
        <v>10.176600000000001</v>
      </c>
      <c r="DK181" s="3">
        <v>10.9176</v>
      </c>
      <c r="DL181" s="3">
        <v>10.673</v>
      </c>
      <c r="DM181" s="3">
        <v>10.777200000000001</v>
      </c>
      <c r="DN181" s="3">
        <v>10.625999999999999</v>
      </c>
      <c r="DO181" s="3">
        <v>11.317399999999999</v>
      </c>
      <c r="DP181" s="3">
        <v>10.398199999999999</v>
      </c>
      <c r="DQ181" s="3">
        <v>9.9147999999999996</v>
      </c>
      <c r="DR181" s="3">
        <v>9.3707899999999995</v>
      </c>
      <c r="DS181" s="3">
        <v>9.8417200000000005</v>
      </c>
      <c r="DT181" s="3">
        <v>10.1279</v>
      </c>
      <c r="DU181" s="3">
        <v>10.542299999999999</v>
      </c>
      <c r="DV181" s="3">
        <v>10.4612</v>
      </c>
      <c r="DW181" s="3">
        <v>9.6250699999999991</v>
      </c>
      <c r="DX181" s="3">
        <v>9.4843100000000007</v>
      </c>
      <c r="DY181" s="3">
        <v>8.3033800000000006</v>
      </c>
      <c r="DZ181" s="3">
        <v>8.1903900000000007</v>
      </c>
      <c r="EA181" s="3">
        <v>8.0541800000000006</v>
      </c>
      <c r="EB181" s="3">
        <v>8.0900700000000008</v>
      </c>
      <c r="EC181" s="3">
        <v>7.7462299999999997</v>
      </c>
      <c r="ED181" s="3">
        <v>7.6527799999999999</v>
      </c>
      <c r="EE181" s="3">
        <v>7.9890299999999996</v>
      </c>
      <c r="EF181" s="3">
        <v>8.3402499999999993</v>
      </c>
      <c r="EG181" s="3">
        <v>7.9063999999999997</v>
      </c>
      <c r="EH181" s="3">
        <v>8.0900999999999996</v>
      </c>
      <c r="EI181" s="3">
        <v>7.3564999999999996</v>
      </c>
      <c r="EJ181" s="3">
        <v>6.2575799999999999</v>
      </c>
      <c r="EK181" s="3">
        <v>5.5106000000000002</v>
      </c>
      <c r="EL181" s="3">
        <v>5.2664499999999999</v>
      </c>
      <c r="EM181" s="3">
        <v>5.8861100000000004</v>
      </c>
    </row>
    <row r="182" spans="1:143" x14ac:dyDescent="0.25">
      <c r="A182" s="32">
        <v>1456.4510193567378</v>
      </c>
      <c r="B182" s="3">
        <v>-1.0024999999999999</v>
      </c>
      <c r="C182" s="3" t="s">
        <v>33</v>
      </c>
      <c r="D182" s="3">
        <v>-0.34484300000000001</v>
      </c>
      <c r="E182" s="3">
        <v>-0.441577</v>
      </c>
      <c r="F182" s="3">
        <v>-0.51112400000000002</v>
      </c>
      <c r="G182" s="3">
        <v>-0.52774299999999996</v>
      </c>
      <c r="H182" s="3">
        <v>-0.46956500000000001</v>
      </c>
      <c r="I182" s="3">
        <v>-0.48633599999999999</v>
      </c>
      <c r="J182" s="3">
        <v>-0.47509800000000002</v>
      </c>
      <c r="K182" s="3">
        <v>-0.46563300000000002</v>
      </c>
      <c r="L182" s="3">
        <v>-0.56199299999999996</v>
      </c>
      <c r="M182" s="3">
        <v>-0.67737899999999995</v>
      </c>
      <c r="N182" s="3">
        <v>-0.76448300000000002</v>
      </c>
      <c r="O182" s="3">
        <v>-0.67303599999999997</v>
      </c>
      <c r="P182" s="3">
        <v>-0.51769799999999999</v>
      </c>
      <c r="Q182" s="3">
        <v>-0.46890799999999999</v>
      </c>
      <c r="R182" s="3">
        <v>-0.54833200000000004</v>
      </c>
      <c r="S182" s="3">
        <v>-0.65411300000000006</v>
      </c>
      <c r="T182" s="3">
        <v>-0.59802900000000003</v>
      </c>
      <c r="U182" s="3">
        <v>-0.66134899999999996</v>
      </c>
      <c r="V182" s="3">
        <v>-0.59967999999999999</v>
      </c>
      <c r="W182" s="3">
        <v>-0.81269999999999998</v>
      </c>
      <c r="X182" s="3">
        <v>-0.832646</v>
      </c>
      <c r="Y182" s="3">
        <v>-0.89864900000000003</v>
      </c>
      <c r="Z182" s="3">
        <v>-0.67436399999999996</v>
      </c>
      <c r="AA182" s="3">
        <v>-0.50915900000000003</v>
      </c>
      <c r="AB182" s="3">
        <v>-0.47864800000000002</v>
      </c>
      <c r="AC182" s="3">
        <v>-0.68267999999999995</v>
      </c>
      <c r="AD182" s="3">
        <v>-0.94020000000000004</v>
      </c>
      <c r="AE182" s="3">
        <v>-1.03755</v>
      </c>
      <c r="AF182" s="3">
        <v>-1.06301</v>
      </c>
      <c r="AG182" s="3">
        <v>-1.07474</v>
      </c>
      <c r="AH182" s="3">
        <v>-1.01397</v>
      </c>
      <c r="AI182" s="3">
        <v>-0.95423899999999995</v>
      </c>
      <c r="AJ182" s="3">
        <v>-0.91099300000000005</v>
      </c>
      <c r="AK182" s="3">
        <v>-1.18163</v>
      </c>
      <c r="AL182" s="3">
        <v>-1.3524799999999999</v>
      </c>
      <c r="AM182" s="3">
        <v>-1.29616</v>
      </c>
      <c r="AN182" s="3">
        <v>-1.4778500000000001</v>
      </c>
      <c r="AO182" s="3">
        <v>-1.4620599999999999</v>
      </c>
      <c r="AP182" s="3">
        <v>-1.62252</v>
      </c>
      <c r="AQ182" s="3">
        <v>-1.6134900000000001</v>
      </c>
      <c r="AR182" s="3">
        <v>-1.67824</v>
      </c>
      <c r="AS182" s="3">
        <v>-1.78071</v>
      </c>
      <c r="AT182" s="3">
        <v>-1.7715099999999999</v>
      </c>
      <c r="AU182" s="3">
        <v>-1.6998200000000001</v>
      </c>
      <c r="AV182" s="3">
        <v>-1.64889</v>
      </c>
      <c r="AW182" s="3">
        <v>-1.83422</v>
      </c>
      <c r="AX182" s="3">
        <v>-1.95289</v>
      </c>
      <c r="AY182" s="3">
        <v>-2.2963399999999998</v>
      </c>
      <c r="AZ182" s="3">
        <v>-2.33487</v>
      </c>
      <c r="BA182" s="3">
        <v>-2.57925</v>
      </c>
      <c r="BB182" s="3">
        <v>-2.6824499999999998</v>
      </c>
      <c r="BC182" s="3">
        <v>-2.8616100000000002</v>
      </c>
      <c r="BD182" s="3">
        <v>-3.1179700000000001</v>
      </c>
      <c r="BE182" s="3">
        <v>-3.4979300000000002</v>
      </c>
      <c r="BF182" s="3">
        <v>-3.6986400000000001</v>
      </c>
      <c r="BG182" s="3">
        <v>-3.8093499999999998</v>
      </c>
      <c r="BH182" s="3">
        <v>-3.9218600000000001</v>
      </c>
      <c r="BI182" s="3">
        <v>-3.9561700000000002</v>
      </c>
      <c r="BJ182" s="3">
        <v>-4.19876</v>
      </c>
      <c r="BK182" s="3">
        <v>-4.3872</v>
      </c>
      <c r="BL182" s="3">
        <v>-4.5255599999999996</v>
      </c>
      <c r="BM182" s="3">
        <v>-4.7291999999999996</v>
      </c>
      <c r="BN182" s="3">
        <v>-4.8973699999999996</v>
      </c>
      <c r="BO182" s="3">
        <v>-5.1022699999999999</v>
      </c>
      <c r="BP182" s="3">
        <v>-5.0810500000000003</v>
      </c>
      <c r="BQ182" s="3">
        <v>-5.2493699999999999</v>
      </c>
      <c r="BR182" s="3">
        <v>-5.4400500000000003</v>
      </c>
      <c r="BS182" s="3">
        <v>-5.8912100000000001</v>
      </c>
      <c r="BT182" s="3">
        <v>-6.12974</v>
      </c>
      <c r="BU182" s="3">
        <v>-6.1423100000000002</v>
      </c>
      <c r="BV182" s="3">
        <v>-6.1790900000000004</v>
      </c>
      <c r="BW182" s="3">
        <v>-5.8951599999999997</v>
      </c>
      <c r="BX182" s="3">
        <v>-6.0359999999999996</v>
      </c>
      <c r="BY182" s="3">
        <v>-6.19191</v>
      </c>
      <c r="BZ182" s="3">
        <v>-6.3992800000000001</v>
      </c>
      <c r="CA182" s="3">
        <v>-6.4051799999999997</v>
      </c>
      <c r="CB182" s="3">
        <v>-6.4574199999999999</v>
      </c>
      <c r="CC182" s="3">
        <v>-6.5414199999999996</v>
      </c>
      <c r="CD182" s="3">
        <v>-6.7069400000000003</v>
      </c>
      <c r="CE182" s="3">
        <v>-6.7097800000000003</v>
      </c>
      <c r="CF182" s="3">
        <v>-6.84781</v>
      </c>
      <c r="CG182" s="3">
        <v>-6.7318300000000004</v>
      </c>
      <c r="CH182" s="3">
        <v>-6.2683200000000001</v>
      </c>
      <c r="CI182" s="3">
        <v>-5.8176399999999999</v>
      </c>
      <c r="CJ182" s="3">
        <v>-5.7046799999999998</v>
      </c>
      <c r="CK182" s="3">
        <v>-5.7027099999999997</v>
      </c>
      <c r="CL182" s="3">
        <v>-5.4477500000000001</v>
      </c>
      <c r="CM182" s="3">
        <v>-5.0175900000000002</v>
      </c>
      <c r="CN182" s="3">
        <v>-4.7104799999999996</v>
      </c>
      <c r="CO182" s="3">
        <v>-4.6483699999999999</v>
      </c>
      <c r="CP182" s="3">
        <v>-4.2685199999999996</v>
      </c>
      <c r="CQ182" s="3">
        <v>-3.7231200000000002</v>
      </c>
      <c r="CR182" s="3">
        <v>-3.2356799999999999</v>
      </c>
      <c r="CS182" s="3">
        <v>-2.93512</v>
      </c>
      <c r="CT182" s="3">
        <v>-2.21441</v>
      </c>
      <c r="CU182" s="3">
        <v>-1.8145199999999999</v>
      </c>
      <c r="CV182" s="3">
        <v>-1.40438</v>
      </c>
      <c r="CW182" s="3">
        <v>-1.43621</v>
      </c>
      <c r="CX182" s="3">
        <v>-1.4386699999999999</v>
      </c>
      <c r="CY182" s="3">
        <v>-1.02498</v>
      </c>
      <c r="CZ182" s="3">
        <v>-0.62794899999999998</v>
      </c>
      <c r="DA182" s="3">
        <v>-0.37452400000000002</v>
      </c>
      <c r="DB182" s="3">
        <v>-8.5040299999999999E-2</v>
      </c>
      <c r="DC182" s="3">
        <v>0.30249999999999999</v>
      </c>
      <c r="DD182" s="3">
        <v>1.3394600000000001</v>
      </c>
      <c r="DE182" s="3">
        <v>2.16364</v>
      </c>
      <c r="DF182" s="3">
        <v>2.9596</v>
      </c>
      <c r="DG182" s="3">
        <v>3.0265399999999998</v>
      </c>
      <c r="DH182" s="3">
        <v>3.2867600000000001</v>
      </c>
      <c r="DI182" s="3">
        <v>3.0920700000000001</v>
      </c>
      <c r="DJ182" s="3">
        <v>2.96224</v>
      </c>
      <c r="DK182" s="3">
        <v>2.9927800000000002</v>
      </c>
      <c r="DL182" s="3">
        <v>3.3640400000000001</v>
      </c>
      <c r="DM182" s="3">
        <v>3.9829599999999998</v>
      </c>
      <c r="DN182" s="3">
        <v>4.4412599999999998</v>
      </c>
      <c r="DO182" s="3">
        <v>5.30654</v>
      </c>
      <c r="DP182" s="3">
        <v>5.7718999999999996</v>
      </c>
      <c r="DQ182" s="3">
        <v>6.06656</v>
      </c>
      <c r="DR182" s="3">
        <v>5.7699600000000002</v>
      </c>
      <c r="DS182" s="3">
        <v>5.6996000000000002</v>
      </c>
      <c r="DT182" s="3">
        <v>6.00976</v>
      </c>
      <c r="DU182" s="3">
        <v>6.3721699999999997</v>
      </c>
      <c r="DV182" s="3">
        <v>6.6935500000000001</v>
      </c>
      <c r="DW182" s="3">
        <v>6.5038299999999998</v>
      </c>
      <c r="DX182" s="3">
        <v>6.3803599999999996</v>
      </c>
      <c r="DY182" s="3">
        <v>6.2400799999999998</v>
      </c>
      <c r="DZ182" s="3">
        <v>6.3615500000000003</v>
      </c>
      <c r="EA182" s="3">
        <v>6.0747799999999996</v>
      </c>
      <c r="EB182" s="3">
        <v>5.8533400000000002</v>
      </c>
      <c r="EC182" s="3">
        <v>5.8898200000000003</v>
      </c>
      <c r="ED182" s="3">
        <v>5.7792599999999998</v>
      </c>
      <c r="EE182" s="3">
        <v>5.3971200000000001</v>
      </c>
      <c r="EF182" s="3">
        <v>4.98705</v>
      </c>
      <c r="EG182" s="3">
        <v>4.8910499999999999</v>
      </c>
      <c r="EH182" s="3">
        <v>5.2932800000000002</v>
      </c>
      <c r="EI182" s="3">
        <v>5.2105399999999999</v>
      </c>
      <c r="EJ182" s="3">
        <v>5.4616699999999998</v>
      </c>
      <c r="EK182" s="3">
        <v>5.5060500000000001</v>
      </c>
      <c r="EL182" s="3">
        <v>5.1678699999999997</v>
      </c>
      <c r="EM182" s="3">
        <v>5.0104100000000003</v>
      </c>
    </row>
    <row r="183" spans="1:143" x14ac:dyDescent="0.25">
      <c r="A183" s="32">
        <v>1429.8373445204977</v>
      </c>
      <c r="B183" s="3">
        <v>0.20786299999999999</v>
      </c>
      <c r="C183" s="3" t="s">
        <v>39</v>
      </c>
      <c r="D183" s="3">
        <v>-0.26720300000000002</v>
      </c>
      <c r="E183" s="3">
        <v>-0.31572</v>
      </c>
      <c r="F183" s="3">
        <v>-0.24202399999999999</v>
      </c>
      <c r="G183" s="3">
        <v>-0.21651200000000001</v>
      </c>
      <c r="H183" s="3">
        <v>-0.19468099999999999</v>
      </c>
      <c r="I183" s="3">
        <v>-0.37179899999999999</v>
      </c>
      <c r="J183" s="3">
        <v>-0.409717</v>
      </c>
      <c r="K183" s="3">
        <v>-0.34631299999999998</v>
      </c>
      <c r="L183" s="3">
        <v>-6.90384E-2</v>
      </c>
      <c r="M183" s="3">
        <v>-0.126417</v>
      </c>
      <c r="N183" s="3">
        <v>-0.14208699999999999</v>
      </c>
      <c r="O183" s="3">
        <v>-0.22354399999999999</v>
      </c>
      <c r="P183" s="3">
        <v>-0.13385</v>
      </c>
      <c r="Q183" s="3">
        <v>-7.2275800000000001E-2</v>
      </c>
      <c r="R183" s="3">
        <v>9.8931400000000003E-2</v>
      </c>
      <c r="S183" s="3">
        <v>-1.77994E-2</v>
      </c>
      <c r="T183" s="3">
        <v>-4.2841600000000001E-2</v>
      </c>
      <c r="U183" s="3">
        <v>-0.227604</v>
      </c>
      <c r="V183" s="3">
        <v>-0.15861</v>
      </c>
      <c r="W183" s="3">
        <v>-0.21687500000000001</v>
      </c>
      <c r="X183" s="3">
        <v>-0.14119000000000001</v>
      </c>
      <c r="Y183" s="3">
        <v>-0.18944800000000001</v>
      </c>
      <c r="Z183" s="3">
        <v>-0.153054</v>
      </c>
      <c r="AA183" s="3">
        <v>-6.1994399999999998E-2</v>
      </c>
      <c r="AB183" s="3">
        <v>-3.8879400000000001E-2</v>
      </c>
      <c r="AC183" s="3">
        <v>-1.06033E-2</v>
      </c>
      <c r="AD183" s="3">
        <v>-0.101967</v>
      </c>
      <c r="AE183" s="3">
        <v>-0.20297999999999999</v>
      </c>
      <c r="AF183" s="3">
        <v>-0.247417</v>
      </c>
      <c r="AG183" s="3">
        <v>-0.241586</v>
      </c>
      <c r="AH183" s="3">
        <v>-3.7864200000000001E-2</v>
      </c>
      <c r="AI183" s="3">
        <v>0.117358</v>
      </c>
      <c r="AJ183" s="3">
        <v>0.203148</v>
      </c>
      <c r="AK183" s="3">
        <v>5.1815300000000002E-2</v>
      </c>
      <c r="AL183" s="3">
        <v>-1.0219799999999999E-2</v>
      </c>
      <c r="AM183" s="3">
        <v>7.2039300000000001E-2</v>
      </c>
      <c r="AN183" s="3">
        <v>-1.9733199999999999E-2</v>
      </c>
      <c r="AO183" s="3">
        <v>-1.82037E-3</v>
      </c>
      <c r="AP183" s="3">
        <v>1.8976300000000001E-2</v>
      </c>
      <c r="AQ183" s="3">
        <v>0.18640699999999999</v>
      </c>
      <c r="AR183" s="3">
        <v>0.30961100000000003</v>
      </c>
      <c r="AS183" s="3">
        <v>0.633718</v>
      </c>
      <c r="AT183" s="3">
        <v>0.78486900000000004</v>
      </c>
      <c r="AU183" s="3">
        <v>0.92346899999999998</v>
      </c>
      <c r="AV183" s="3">
        <v>1.05511</v>
      </c>
      <c r="AW183" s="3">
        <v>1.35287</v>
      </c>
      <c r="AX183" s="3">
        <v>1.40124</v>
      </c>
      <c r="AY183" s="3">
        <v>1.4711700000000001</v>
      </c>
      <c r="AZ183" s="3">
        <v>1.5559499999999999</v>
      </c>
      <c r="BA183" s="3">
        <v>1.8150599999999999</v>
      </c>
      <c r="BB183" s="3">
        <v>2.1337299999999999</v>
      </c>
      <c r="BC183" s="3">
        <v>2.1446800000000001</v>
      </c>
      <c r="BD183" s="3">
        <v>2.5970499999999999</v>
      </c>
      <c r="BE183" s="3">
        <v>2.7294499999999999</v>
      </c>
      <c r="BF183" s="3">
        <v>3.02271</v>
      </c>
      <c r="BG183" s="3">
        <v>2.9469799999999999</v>
      </c>
      <c r="BH183" s="3">
        <v>2.4632000000000001</v>
      </c>
      <c r="BI183" s="3">
        <v>2.2177600000000002</v>
      </c>
      <c r="BJ183" s="3">
        <v>1.93306</v>
      </c>
      <c r="BK183" s="3">
        <v>1.6778999999999999</v>
      </c>
      <c r="BL183" s="3">
        <v>1.19482</v>
      </c>
      <c r="BM183" s="3">
        <v>0.74812500000000004</v>
      </c>
      <c r="BN183" s="3">
        <v>0.29744500000000001</v>
      </c>
      <c r="BO183" s="3">
        <v>-8.2039399999999998E-2</v>
      </c>
      <c r="BP183" s="3">
        <v>-0.26734799999999997</v>
      </c>
      <c r="BQ183" s="3">
        <v>-1.0199400000000001</v>
      </c>
      <c r="BR183" s="3">
        <v>-1.2403200000000001</v>
      </c>
      <c r="BS183" s="3">
        <v>-2.2181099999999998</v>
      </c>
      <c r="BT183" s="3">
        <v>-2.6297199999999998</v>
      </c>
      <c r="BU183" s="3">
        <v>-2.9562599999999999</v>
      </c>
      <c r="BV183" s="3">
        <v>-3.6821799999999998</v>
      </c>
      <c r="BW183" s="3">
        <v>-3.6737299999999999</v>
      </c>
      <c r="BX183" s="3">
        <v>-3.8864299999999998</v>
      </c>
      <c r="BY183" s="3">
        <v>-4.1816199999999997</v>
      </c>
      <c r="BZ183" s="3">
        <v>-4.8834099999999996</v>
      </c>
      <c r="CA183" s="3">
        <v>-5.1624699999999999</v>
      </c>
      <c r="CB183" s="3">
        <v>-5.4728700000000003</v>
      </c>
      <c r="CC183" s="3">
        <v>-5.59293</v>
      </c>
      <c r="CD183" s="3">
        <v>-5.3474199999999996</v>
      </c>
      <c r="CE183" s="3">
        <v>-5.0239399999999996</v>
      </c>
      <c r="CF183" s="3">
        <v>-5.0669300000000002</v>
      </c>
      <c r="CG183" s="3">
        <v>-5.0945999999999998</v>
      </c>
      <c r="CH183" s="3">
        <v>-4.8765000000000001</v>
      </c>
      <c r="CI183" s="3">
        <v>-4.5553600000000003</v>
      </c>
      <c r="CJ183" s="3">
        <v>-4.7340600000000004</v>
      </c>
      <c r="CK183" s="3">
        <v>-5.0460900000000004</v>
      </c>
      <c r="CL183" s="3">
        <v>-4.7163300000000001</v>
      </c>
      <c r="CM183" s="3">
        <v>-3.90821</v>
      </c>
      <c r="CN183" s="3">
        <v>-2.5589300000000001</v>
      </c>
      <c r="CO183" s="3">
        <v>-2.0148700000000002</v>
      </c>
      <c r="CP183" s="3">
        <v>-1.6938</v>
      </c>
      <c r="CQ183" s="3">
        <v>-1.6832400000000001</v>
      </c>
      <c r="CR183" s="3">
        <v>-1.5396099999999999</v>
      </c>
      <c r="CS183" s="3">
        <v>-1.18221</v>
      </c>
      <c r="CT183" s="3">
        <v>-0.58204199999999995</v>
      </c>
      <c r="CU183" s="3">
        <v>-0.36523800000000001</v>
      </c>
      <c r="CV183" s="3">
        <v>-5.78334E-2</v>
      </c>
      <c r="CW183" s="3">
        <v>0.12548400000000001</v>
      </c>
      <c r="CX183" s="3">
        <v>0.26824199999999998</v>
      </c>
      <c r="CY183" s="3">
        <v>0.87182499999999996</v>
      </c>
      <c r="CZ183" s="3">
        <v>1.5985</v>
      </c>
      <c r="DA183" s="3">
        <v>1.83253</v>
      </c>
      <c r="DB183" s="3">
        <v>2.1007099999999999</v>
      </c>
      <c r="DC183" s="3">
        <v>2.21353</v>
      </c>
      <c r="DD183" s="3">
        <v>3.0207600000000001</v>
      </c>
      <c r="DE183" s="3">
        <v>3.31365</v>
      </c>
      <c r="DF183" s="3">
        <v>3.5467900000000001</v>
      </c>
      <c r="DG183" s="3">
        <v>3.4899300000000002</v>
      </c>
      <c r="DH183" s="3">
        <v>3.12053</v>
      </c>
      <c r="DI183" s="3">
        <v>2.9251100000000001</v>
      </c>
      <c r="DJ183" s="3">
        <v>3.0261</v>
      </c>
      <c r="DK183" s="3">
        <v>3.4002699999999999</v>
      </c>
      <c r="DL183" s="3">
        <v>3.3911799999999999</v>
      </c>
      <c r="DM183" s="3">
        <v>2.9991699999999999</v>
      </c>
      <c r="DN183" s="3">
        <v>3.1789499999999999</v>
      </c>
      <c r="DO183" s="3">
        <v>3.4679000000000002</v>
      </c>
      <c r="DP183" s="3">
        <v>3.9571900000000002</v>
      </c>
      <c r="DQ183" s="3">
        <v>4.8174700000000001</v>
      </c>
      <c r="DR183" s="3">
        <v>4.2876899999999996</v>
      </c>
      <c r="DS183" s="3">
        <v>4.5016800000000003</v>
      </c>
      <c r="DT183" s="3">
        <v>4.2523200000000001</v>
      </c>
      <c r="DU183" s="3">
        <v>4.3431199999999999</v>
      </c>
      <c r="DV183" s="3">
        <v>4.4805999999999999</v>
      </c>
      <c r="DW183" s="3">
        <v>4.99282</v>
      </c>
      <c r="DX183" s="3">
        <v>5.5237499999999997</v>
      </c>
      <c r="DY183" s="3">
        <v>6.7407500000000002</v>
      </c>
      <c r="DZ183" s="3">
        <v>6.0049999999999999</v>
      </c>
      <c r="EA183" s="3">
        <v>4.21373</v>
      </c>
      <c r="EB183" s="3">
        <v>4.2088099999999997</v>
      </c>
      <c r="EC183" s="3">
        <v>5.2367699999999999</v>
      </c>
      <c r="ED183" s="3">
        <v>6.0776199999999996</v>
      </c>
      <c r="EE183" s="3">
        <v>5.7163300000000001</v>
      </c>
      <c r="EF183" s="3">
        <v>5.5386800000000003</v>
      </c>
      <c r="EG183" s="3">
        <v>5.4924200000000001</v>
      </c>
      <c r="EH183" s="3">
        <v>7.2208100000000002</v>
      </c>
      <c r="EI183" s="3">
        <v>7.1328500000000004</v>
      </c>
      <c r="EJ183" s="3">
        <v>6.21204</v>
      </c>
      <c r="EK183" s="3">
        <v>4.9838100000000001</v>
      </c>
      <c r="EL183" s="3">
        <v>6.1036999999999999</v>
      </c>
      <c r="EM183" s="3">
        <v>5.1457100000000002</v>
      </c>
    </row>
    <row r="184" spans="1:143" x14ac:dyDescent="0.25">
      <c r="A184" s="32">
        <v>1390.7411496283212</v>
      </c>
      <c r="B184" s="3">
        <v>0.38112099999999999</v>
      </c>
      <c r="C184" s="3" t="s">
        <v>38</v>
      </c>
      <c r="D184" s="3">
        <v>0.25564100000000001</v>
      </c>
      <c r="E184" s="3">
        <v>0.18909000000000001</v>
      </c>
      <c r="F184" s="3">
        <v>7.1262599999999995E-2</v>
      </c>
      <c r="G184" s="3">
        <v>-2.2554000000000001E-2</v>
      </c>
      <c r="H184" s="3">
        <v>-2.18216E-2</v>
      </c>
      <c r="I184" s="3">
        <v>6.03963E-2</v>
      </c>
      <c r="J184" s="3">
        <v>9.5196000000000003E-2</v>
      </c>
      <c r="K184" s="3">
        <v>0.13975199999999999</v>
      </c>
      <c r="L184" s="3">
        <v>6.0998499999999997E-2</v>
      </c>
      <c r="M184" s="3">
        <v>8.8986200000000001E-2</v>
      </c>
      <c r="N184" s="3">
        <v>3.8922100000000001E-2</v>
      </c>
      <c r="O184" s="3">
        <v>0.11949899999999999</v>
      </c>
      <c r="P184" s="3">
        <v>5.6905100000000002E-3</v>
      </c>
      <c r="Q184" s="3">
        <v>8.3915199999999995E-2</v>
      </c>
      <c r="R184" s="3">
        <v>0.11345</v>
      </c>
      <c r="S184" s="3">
        <v>9.1834499999999999E-2</v>
      </c>
      <c r="T184" s="3">
        <v>0.109163</v>
      </c>
      <c r="U184" s="3">
        <v>-5.23122E-3</v>
      </c>
      <c r="V184" s="3">
        <v>-0.127083</v>
      </c>
      <c r="W184" s="3">
        <v>-0.16462399999999999</v>
      </c>
      <c r="X184" s="3">
        <v>-9.2924999999999994E-2</v>
      </c>
      <c r="Y184" s="3">
        <v>-3.9328500000000002E-2</v>
      </c>
      <c r="Z184" s="3">
        <v>4.4579100000000003E-2</v>
      </c>
      <c r="AA184" s="3">
        <v>-2.87018E-3</v>
      </c>
      <c r="AB184" s="3">
        <v>-0.100345</v>
      </c>
      <c r="AC184" s="3">
        <v>-0.18340500000000001</v>
      </c>
      <c r="AD184" s="3">
        <v>-0.113672</v>
      </c>
      <c r="AE184" s="3">
        <v>1.5777600000000001E-3</v>
      </c>
      <c r="AF184" s="3">
        <v>0.16911599999999999</v>
      </c>
      <c r="AG184" s="3">
        <v>0.25594</v>
      </c>
      <c r="AH184" s="3">
        <v>0.19523799999999999</v>
      </c>
      <c r="AI184" s="3">
        <v>0.21904799999999999</v>
      </c>
      <c r="AJ184" s="3">
        <v>0.22273100000000001</v>
      </c>
      <c r="AK184" s="3">
        <v>0.40010600000000002</v>
      </c>
      <c r="AL184" s="3">
        <v>0.22414999999999999</v>
      </c>
      <c r="AM184" s="3">
        <v>3.98E-3</v>
      </c>
      <c r="AN184" s="3">
        <v>-5.5941299999999999E-2</v>
      </c>
      <c r="AO184" s="3">
        <v>-1.9311499999999999E-2</v>
      </c>
      <c r="AP184" s="3">
        <v>0.26139400000000002</v>
      </c>
      <c r="AQ184" s="3">
        <v>0.48552800000000002</v>
      </c>
      <c r="AR184" s="3">
        <v>0.59367599999999998</v>
      </c>
      <c r="AS184" s="3">
        <v>0.64500400000000002</v>
      </c>
      <c r="AT184" s="3">
        <v>0.56865600000000005</v>
      </c>
      <c r="AU184" s="3">
        <v>0.79511799999999999</v>
      </c>
      <c r="AV184" s="3">
        <v>0.93477299999999997</v>
      </c>
      <c r="AW184" s="3">
        <v>1.1651199999999999</v>
      </c>
      <c r="AX184" s="3">
        <v>1.1192</v>
      </c>
      <c r="AY184" s="3">
        <v>1.17815</v>
      </c>
      <c r="AZ184" s="3">
        <v>1.30593</v>
      </c>
      <c r="BA184" s="3">
        <v>1.54128</v>
      </c>
      <c r="BB184" s="3">
        <v>1.71461</v>
      </c>
      <c r="BC184" s="3">
        <v>1.8811100000000001</v>
      </c>
      <c r="BD184" s="3">
        <v>1.7802800000000001</v>
      </c>
      <c r="BE184" s="3">
        <v>1.78891</v>
      </c>
      <c r="BF184" s="3">
        <v>1.6563600000000001</v>
      </c>
      <c r="BG184" s="3">
        <v>1.70126</v>
      </c>
      <c r="BH184" s="3">
        <v>1.7893699999999999</v>
      </c>
      <c r="BI184" s="3">
        <v>1.7076899999999999</v>
      </c>
      <c r="BJ184" s="3">
        <v>1.49261</v>
      </c>
      <c r="BK184" s="3">
        <v>1.17517</v>
      </c>
      <c r="BL184" s="3">
        <v>0.61953800000000003</v>
      </c>
      <c r="BM184" s="3">
        <v>0.38535700000000001</v>
      </c>
      <c r="BN184" s="3">
        <v>-0.14151</v>
      </c>
      <c r="BO184" s="3">
        <v>-0.34276600000000002</v>
      </c>
      <c r="BP184" s="3">
        <v>-0.71686700000000003</v>
      </c>
      <c r="BQ184" s="3">
        <v>-0.84172000000000002</v>
      </c>
      <c r="BR184" s="3">
        <v>-1.18083</v>
      </c>
      <c r="BS184" s="3">
        <v>-1.8706</v>
      </c>
      <c r="BT184" s="3">
        <v>-2.2781500000000001</v>
      </c>
      <c r="BU184" s="3">
        <v>-2.8074300000000001</v>
      </c>
      <c r="BV184" s="3">
        <v>-3.09043</v>
      </c>
      <c r="BW184" s="3">
        <v>-3.42265</v>
      </c>
      <c r="BX184" s="3">
        <v>-3.9395600000000002</v>
      </c>
      <c r="BY184" s="3">
        <v>-4.2451699999999999</v>
      </c>
      <c r="BZ184" s="3">
        <v>-4.6419600000000001</v>
      </c>
      <c r="CA184" s="3">
        <v>-4.61205</v>
      </c>
      <c r="CB184" s="3">
        <v>-4.74641</v>
      </c>
      <c r="CC184" s="3">
        <v>-4.7898100000000001</v>
      </c>
      <c r="CD184" s="3">
        <v>-4.70655</v>
      </c>
      <c r="CE184" s="3">
        <v>-4.6020799999999999</v>
      </c>
      <c r="CF184" s="3">
        <v>-4.7649600000000003</v>
      </c>
      <c r="CG184" s="3">
        <v>-4.6920400000000004</v>
      </c>
      <c r="CH184" s="3">
        <v>-4.7423200000000003</v>
      </c>
      <c r="CI184" s="3">
        <v>-4.3966700000000003</v>
      </c>
      <c r="CJ184" s="3">
        <v>-4.2272100000000004</v>
      </c>
      <c r="CK184" s="3">
        <v>-4.2137500000000001</v>
      </c>
      <c r="CL184" s="3">
        <v>-3.87399</v>
      </c>
      <c r="CM184" s="3">
        <v>-3.6007899999999999</v>
      </c>
      <c r="CN184" s="3">
        <v>-3.4174099999999998</v>
      </c>
      <c r="CO184" s="3">
        <v>-2.8299400000000001</v>
      </c>
      <c r="CP184" s="3">
        <v>-2.4964599999999999</v>
      </c>
      <c r="CQ184" s="3">
        <v>-2.1686000000000001</v>
      </c>
      <c r="CR184" s="3">
        <v>-1.3251200000000001</v>
      </c>
      <c r="CS184" s="3">
        <v>-0.918605</v>
      </c>
      <c r="CT184" s="3">
        <v>2.0907100000000001E-2</v>
      </c>
      <c r="CU184" s="3">
        <v>0.270839</v>
      </c>
      <c r="CV184" s="3">
        <v>0.591526</v>
      </c>
      <c r="CW184" s="3">
        <v>0.94625800000000004</v>
      </c>
      <c r="CX184" s="3">
        <v>1.3963099999999999</v>
      </c>
      <c r="CY184" s="3">
        <v>2.0438999999999998</v>
      </c>
      <c r="CZ184" s="3">
        <v>1.7506999999999999</v>
      </c>
      <c r="DA184" s="3">
        <v>2.25712</v>
      </c>
      <c r="DB184" s="3">
        <v>3.0292400000000002</v>
      </c>
      <c r="DC184" s="3">
        <v>4.2900299999999998</v>
      </c>
      <c r="DD184" s="3">
        <v>5.1091899999999999</v>
      </c>
      <c r="DE184" s="3">
        <v>5.6605499999999997</v>
      </c>
      <c r="DF184" s="3">
        <v>6.2359400000000003</v>
      </c>
      <c r="DG184" s="3">
        <v>6.1647400000000001</v>
      </c>
      <c r="DH184" s="3">
        <v>6.4467499999999998</v>
      </c>
      <c r="DI184" s="3">
        <v>6.6695200000000003</v>
      </c>
      <c r="DJ184" s="3">
        <v>6.2245400000000002</v>
      </c>
      <c r="DK184" s="3">
        <v>5.6608700000000001</v>
      </c>
      <c r="DL184" s="3">
        <v>5.88042</v>
      </c>
      <c r="DM184" s="3">
        <v>6.3464999999999998</v>
      </c>
      <c r="DN184" s="3">
        <v>7.1518899999999999</v>
      </c>
      <c r="DO184" s="3">
        <v>7.6868699999999999</v>
      </c>
      <c r="DP184" s="3">
        <v>7.9447000000000001</v>
      </c>
      <c r="DQ184" s="3">
        <v>8.6242900000000002</v>
      </c>
      <c r="DR184" s="3">
        <v>7.98916</v>
      </c>
      <c r="DS184" s="3">
        <v>7.5458999999999996</v>
      </c>
      <c r="DT184" s="3">
        <v>8.0695499999999996</v>
      </c>
      <c r="DU184" s="3">
        <v>7.64724</v>
      </c>
      <c r="DV184" s="3">
        <v>8.3930799999999994</v>
      </c>
      <c r="DW184" s="3">
        <v>7.7335399999999996</v>
      </c>
      <c r="DX184" s="3">
        <v>8.3244199999999999</v>
      </c>
      <c r="DY184" s="3">
        <v>8.8863099999999999</v>
      </c>
      <c r="DZ184" s="3">
        <v>9.5559100000000008</v>
      </c>
      <c r="EA184" s="3">
        <v>8.7054299999999998</v>
      </c>
      <c r="EB184" s="3">
        <v>8.9206199999999995</v>
      </c>
      <c r="EC184" s="3">
        <v>8.3532499999999992</v>
      </c>
      <c r="ED184" s="3">
        <v>9.2171099999999999</v>
      </c>
      <c r="EE184" s="3">
        <v>9.5007000000000001</v>
      </c>
      <c r="EF184" s="3">
        <v>9.4394200000000001</v>
      </c>
      <c r="EG184" s="3">
        <v>9.27088</v>
      </c>
      <c r="EH184" s="3">
        <v>8.6289499999999997</v>
      </c>
      <c r="EI184" s="3">
        <v>8.0537500000000009</v>
      </c>
      <c r="EJ184" s="3">
        <v>7.46624</v>
      </c>
      <c r="EK184" s="3">
        <v>6.5389699999999999</v>
      </c>
      <c r="EL184" s="3">
        <v>5.44468</v>
      </c>
      <c r="EM184" s="3">
        <v>5.2896000000000001</v>
      </c>
    </row>
    <row r="185" spans="1:143" x14ac:dyDescent="0.25">
      <c r="A185" s="32">
        <v>1195.4956944137778</v>
      </c>
      <c r="B185" s="3">
        <v>-0.43529400000000001</v>
      </c>
      <c r="C185" s="3" t="s">
        <v>30</v>
      </c>
      <c r="D185" s="3">
        <v>-8.5432900000000006E-2</v>
      </c>
      <c r="E185" s="3">
        <v>-0.20213900000000001</v>
      </c>
      <c r="F185" s="3">
        <v>-0.20388400000000001</v>
      </c>
      <c r="G185" s="3">
        <v>-0.26587100000000002</v>
      </c>
      <c r="H185" s="3">
        <v>-0.19922200000000001</v>
      </c>
      <c r="I185" s="3">
        <v>-0.238763</v>
      </c>
      <c r="J185" s="3">
        <v>-0.19059300000000001</v>
      </c>
      <c r="K185" s="3">
        <v>-0.112305</v>
      </c>
      <c r="L185" s="3">
        <v>-8.5460400000000006E-2</v>
      </c>
      <c r="M185" s="3">
        <v>-0.153197</v>
      </c>
      <c r="N185" s="3">
        <v>-0.15971399999999999</v>
      </c>
      <c r="O185" s="3">
        <v>-0.26868500000000001</v>
      </c>
      <c r="P185" s="3">
        <v>-0.25902700000000001</v>
      </c>
      <c r="Q185" s="3">
        <v>-0.31857799999999997</v>
      </c>
      <c r="R185" s="3">
        <v>-0.27827000000000002</v>
      </c>
      <c r="S185" s="3">
        <v>-0.284912</v>
      </c>
      <c r="T185" s="3">
        <v>-0.128244</v>
      </c>
      <c r="U185" s="3">
        <v>-0.194636</v>
      </c>
      <c r="V185" s="3">
        <v>-0.16897799999999999</v>
      </c>
      <c r="W185" s="3">
        <v>-0.24857799999999999</v>
      </c>
      <c r="X185" s="3">
        <v>-0.27124300000000001</v>
      </c>
      <c r="Y185" s="3">
        <v>-0.399233</v>
      </c>
      <c r="Z185" s="3">
        <v>-0.36645699999999998</v>
      </c>
      <c r="AA185" s="3">
        <v>-0.16095499999999999</v>
      </c>
      <c r="AB185" s="3">
        <v>-0.135051</v>
      </c>
      <c r="AC185" s="3">
        <v>-0.18418499999999999</v>
      </c>
      <c r="AD185" s="3">
        <v>-0.29948999999999998</v>
      </c>
      <c r="AE185" s="3">
        <v>-0.36334499999999997</v>
      </c>
      <c r="AF185" s="3">
        <v>-0.43966899999999998</v>
      </c>
      <c r="AG185" s="3">
        <v>-0.50545700000000005</v>
      </c>
      <c r="AH185" s="3">
        <v>-0.56673300000000004</v>
      </c>
      <c r="AI185" s="3">
        <v>-0.53552</v>
      </c>
      <c r="AJ185" s="3">
        <v>-0.53361599999999998</v>
      </c>
      <c r="AK185" s="3">
        <v>-0.53734800000000005</v>
      </c>
      <c r="AL185" s="3">
        <v>-0.48605500000000001</v>
      </c>
      <c r="AM185" s="3">
        <v>-0.47293200000000002</v>
      </c>
      <c r="AN185" s="3">
        <v>-0.60876300000000005</v>
      </c>
      <c r="AO185" s="3">
        <v>-0.89288699999999999</v>
      </c>
      <c r="AP185" s="3">
        <v>-0.93213900000000005</v>
      </c>
      <c r="AQ185" s="3">
        <v>-1.06111</v>
      </c>
      <c r="AR185" s="3">
        <v>-1.04284</v>
      </c>
      <c r="AS185" s="3">
        <v>-1.17222</v>
      </c>
      <c r="AT185" s="3">
        <v>-1.3173600000000001</v>
      </c>
      <c r="AU185" s="3">
        <v>-1.4216200000000001</v>
      </c>
      <c r="AV185" s="3">
        <v>-1.5176499999999999</v>
      </c>
      <c r="AW185" s="3">
        <v>-1.6040399999999999</v>
      </c>
      <c r="AX185" s="3">
        <v>-1.73386</v>
      </c>
      <c r="AY185" s="3">
        <v>-1.9185300000000001</v>
      </c>
      <c r="AZ185" s="3">
        <v>-2.0929199999999999</v>
      </c>
      <c r="BA185" s="3">
        <v>-2.3944899999999998</v>
      </c>
      <c r="BB185" s="3">
        <v>-2.4531999999999998</v>
      </c>
      <c r="BC185" s="3">
        <v>-2.7793700000000001</v>
      </c>
      <c r="BD185" s="3">
        <v>-2.9527700000000001</v>
      </c>
      <c r="BE185" s="3">
        <v>-3.1958099999999998</v>
      </c>
      <c r="BF185" s="3">
        <v>-3.4180899999999999</v>
      </c>
      <c r="BG185" s="3">
        <v>-3.6849099999999999</v>
      </c>
      <c r="BH185" s="3">
        <v>-3.8816199999999998</v>
      </c>
      <c r="BI185" s="3">
        <v>-4.1771200000000004</v>
      </c>
      <c r="BJ185" s="3">
        <v>-4.4682399999999998</v>
      </c>
      <c r="BK185" s="3">
        <v>-4.6995199999999997</v>
      </c>
      <c r="BL185" s="3">
        <v>-4.9823199999999996</v>
      </c>
      <c r="BM185" s="3">
        <v>-5.19095</v>
      </c>
      <c r="BN185" s="3">
        <v>-5.45756</v>
      </c>
      <c r="BO185" s="3">
        <v>-5.6217899999999998</v>
      </c>
      <c r="BP185" s="3">
        <v>-5.61517</v>
      </c>
      <c r="BQ185" s="3">
        <v>-6.0558199999999998</v>
      </c>
      <c r="BR185" s="3">
        <v>-6.3725199999999997</v>
      </c>
      <c r="BS185" s="3">
        <v>-6.9767700000000001</v>
      </c>
      <c r="BT185" s="3">
        <v>-7.1978</v>
      </c>
      <c r="BU185" s="3">
        <v>-7.1660399999999997</v>
      </c>
      <c r="BV185" s="3">
        <v>-7.11876</v>
      </c>
      <c r="BW185" s="3">
        <v>-7.1028900000000004</v>
      </c>
      <c r="BX185" s="3">
        <v>-7.2791899999999998</v>
      </c>
      <c r="BY185" s="3">
        <v>-7.6038399999999999</v>
      </c>
      <c r="BZ185" s="3">
        <v>-7.7300700000000004</v>
      </c>
      <c r="CA185" s="3">
        <v>-7.58786</v>
      </c>
      <c r="CB185" s="3">
        <v>-7.3954500000000003</v>
      </c>
      <c r="CC185" s="3">
        <v>-7.2034500000000001</v>
      </c>
      <c r="CD185" s="3">
        <v>-6.9029199999999999</v>
      </c>
      <c r="CE185" s="3">
        <v>-6.90909</v>
      </c>
      <c r="CF185" s="3">
        <v>-7.13293</v>
      </c>
      <c r="CG185" s="3">
        <v>-7.3394599999999999</v>
      </c>
      <c r="CH185" s="3">
        <v>-7.3384799999999997</v>
      </c>
      <c r="CI185" s="3">
        <v>-7.0322399999999998</v>
      </c>
      <c r="CJ185" s="3">
        <v>-6.7616500000000004</v>
      </c>
      <c r="CK185" s="3">
        <v>-6.7048300000000003</v>
      </c>
      <c r="CL185" s="3">
        <v>-6.2432600000000003</v>
      </c>
      <c r="CM185" s="3">
        <v>-6.0991200000000001</v>
      </c>
      <c r="CN185" s="3">
        <v>-5.9441699999999997</v>
      </c>
      <c r="CO185" s="3">
        <v>-5.7350500000000002</v>
      </c>
      <c r="CP185" s="3">
        <v>-5.3836300000000001</v>
      </c>
      <c r="CQ185" s="3">
        <v>-4.98977</v>
      </c>
      <c r="CR185" s="3">
        <v>-4.3057400000000001</v>
      </c>
      <c r="CS185" s="3">
        <v>-3.6785899999999998</v>
      </c>
      <c r="CT185" s="3">
        <v>-2.86015</v>
      </c>
      <c r="CU185" s="3">
        <v>-2.48611</v>
      </c>
      <c r="CV185" s="3">
        <v>-2.1496499999999998</v>
      </c>
      <c r="CW185" s="3">
        <v>-1.68102</v>
      </c>
      <c r="CX185" s="3">
        <v>-1.0307999999999999</v>
      </c>
      <c r="CY185" s="3">
        <v>-0.51209400000000005</v>
      </c>
      <c r="CZ185" s="3">
        <v>0.204731</v>
      </c>
      <c r="DA185" s="3">
        <v>0.98032900000000001</v>
      </c>
      <c r="DB185" s="3">
        <v>1.75082</v>
      </c>
      <c r="DC185" s="3">
        <v>2.7760600000000002</v>
      </c>
      <c r="DD185" s="3">
        <v>3.1918600000000001</v>
      </c>
      <c r="DE185" s="3">
        <v>3.9672399999999999</v>
      </c>
      <c r="DF185" s="3">
        <v>4.6584000000000003</v>
      </c>
      <c r="DG185" s="3">
        <v>4.923</v>
      </c>
      <c r="DH185" s="3">
        <v>5.5247999999999999</v>
      </c>
      <c r="DI185" s="3">
        <v>5.4553799999999999</v>
      </c>
      <c r="DJ185" s="3">
        <v>5.5166700000000004</v>
      </c>
      <c r="DK185" s="3">
        <v>5.3984199999999998</v>
      </c>
      <c r="DL185" s="3">
        <v>6.2250100000000002</v>
      </c>
      <c r="DM185" s="3">
        <v>7.0289299999999999</v>
      </c>
      <c r="DN185" s="3">
        <v>7.8761799999999997</v>
      </c>
      <c r="DO185" s="3">
        <v>9.2594600000000007</v>
      </c>
      <c r="DP185" s="3">
        <v>9.6340800000000009</v>
      </c>
      <c r="DQ185" s="3">
        <v>10.336499999999999</v>
      </c>
      <c r="DR185" s="3">
        <v>9.6960200000000007</v>
      </c>
      <c r="DS185" s="3">
        <v>10.2376</v>
      </c>
      <c r="DT185" s="3">
        <v>10.9552</v>
      </c>
      <c r="DU185" s="3">
        <v>10.999000000000001</v>
      </c>
      <c r="DV185" s="3">
        <v>11.4855</v>
      </c>
      <c r="DW185" s="3">
        <v>11.3721</v>
      </c>
      <c r="DX185" s="3">
        <v>11.894299999999999</v>
      </c>
      <c r="DY185" s="3">
        <v>12.197699999999999</v>
      </c>
      <c r="DZ185" s="3">
        <v>13.127599999999999</v>
      </c>
      <c r="EA185" s="3">
        <v>13.813499999999999</v>
      </c>
      <c r="EB185" s="3">
        <v>13.911899999999999</v>
      </c>
      <c r="EC185" s="3">
        <v>14.048999999999999</v>
      </c>
      <c r="ED185" s="3">
        <v>13.8301</v>
      </c>
      <c r="EE185" s="3">
        <v>13.5654</v>
      </c>
      <c r="EF185" s="3">
        <v>13.042199999999999</v>
      </c>
      <c r="EG185" s="3">
        <v>12.475199999999999</v>
      </c>
      <c r="EH185" s="3">
        <v>11.5351</v>
      </c>
      <c r="EI185" s="3">
        <v>11.597200000000001</v>
      </c>
      <c r="EJ185" s="3">
        <v>10.146000000000001</v>
      </c>
      <c r="EK185" s="3">
        <v>10.674799999999999</v>
      </c>
      <c r="EL185" s="3">
        <v>10.261900000000001</v>
      </c>
      <c r="EM185" s="3">
        <v>10.312900000000001</v>
      </c>
    </row>
    <row r="186" spans="1:143" x14ac:dyDescent="0.25">
      <c r="A186" s="32">
        <v>971.0458526532716</v>
      </c>
      <c r="B186" s="3">
        <v>0.205648</v>
      </c>
      <c r="C186" s="3" t="s">
        <v>37</v>
      </c>
      <c r="D186" s="3">
        <v>-7.7360499999999999E-2</v>
      </c>
      <c r="E186" s="3">
        <v>-0.165599</v>
      </c>
      <c r="F186" s="3">
        <v>-0.33193699999999998</v>
      </c>
      <c r="G186" s="3">
        <v>-0.32495299999999999</v>
      </c>
      <c r="H186" s="3">
        <v>-0.312496</v>
      </c>
      <c r="I186" s="3">
        <v>-0.259351</v>
      </c>
      <c r="J186" s="3">
        <v>-0.217142</v>
      </c>
      <c r="K186" s="3">
        <v>-7.0259600000000005E-2</v>
      </c>
      <c r="L186" s="3">
        <v>6.5172300000000002E-2</v>
      </c>
      <c r="M186" s="3">
        <v>0.10356899999999999</v>
      </c>
      <c r="N186" s="3">
        <v>-1.2755799999999999E-2</v>
      </c>
      <c r="O186" s="3">
        <v>-0.11021599999999999</v>
      </c>
      <c r="P186" s="3">
        <v>-0.14255300000000001</v>
      </c>
      <c r="Q186" s="3">
        <v>-0.219</v>
      </c>
      <c r="R186" s="3">
        <v>-0.158974</v>
      </c>
      <c r="S186" s="3">
        <v>-0.150145</v>
      </c>
      <c r="T186" s="3">
        <v>-6.3898700000000003E-2</v>
      </c>
      <c r="U186" s="3">
        <v>-0.14915400000000001</v>
      </c>
      <c r="V186" s="3">
        <v>-0.20657600000000001</v>
      </c>
      <c r="W186" s="3">
        <v>-0.30865799999999999</v>
      </c>
      <c r="X186" s="3">
        <v>-0.188582</v>
      </c>
      <c r="Y186" s="3">
        <v>-0.24583099999999999</v>
      </c>
      <c r="Z186" s="3">
        <v>-7.8646300000000002E-2</v>
      </c>
      <c r="AA186" s="3">
        <v>4.7302200000000003E-2</v>
      </c>
      <c r="AB186" s="3">
        <v>-6.3512200000000003E-3</v>
      </c>
      <c r="AC186" s="3">
        <v>-0.108913</v>
      </c>
      <c r="AD186" s="3">
        <v>-0.221695</v>
      </c>
      <c r="AE186" s="3">
        <v>-0.15717800000000001</v>
      </c>
      <c r="AF186" s="3">
        <v>0.145783</v>
      </c>
      <c r="AG186" s="3">
        <v>0.31379499999999999</v>
      </c>
      <c r="AH186" s="3">
        <v>0.38999699999999998</v>
      </c>
      <c r="AI186" s="3">
        <v>0.30315399999999998</v>
      </c>
      <c r="AJ186" s="3">
        <v>0.245863</v>
      </c>
      <c r="AK186" s="3">
        <v>1.0156200000000001E-2</v>
      </c>
      <c r="AL186" s="3">
        <v>6.2057500000000002E-2</v>
      </c>
      <c r="AM186" s="3">
        <v>5.1812200000000003E-2</v>
      </c>
      <c r="AN186" s="3">
        <v>1.84759E-2</v>
      </c>
      <c r="AO186" s="3">
        <v>-3.6905399999999998E-2</v>
      </c>
      <c r="AP186" s="3">
        <v>0.113901</v>
      </c>
      <c r="AQ186" s="3">
        <v>0.32258399999999998</v>
      </c>
      <c r="AR186" s="3">
        <v>0.49559300000000001</v>
      </c>
      <c r="AS186" s="3">
        <v>0.55498700000000001</v>
      </c>
      <c r="AT186" s="3">
        <v>0.488981</v>
      </c>
      <c r="AU186" s="3">
        <v>0.60828499999999996</v>
      </c>
      <c r="AV186" s="3">
        <v>0.62732399999999999</v>
      </c>
      <c r="AW186" s="3">
        <v>0.73946199999999995</v>
      </c>
      <c r="AX186" s="3">
        <v>0.54503500000000005</v>
      </c>
      <c r="AY186" s="3">
        <v>0.58901199999999998</v>
      </c>
      <c r="AZ186" s="3">
        <v>0.68459999999999999</v>
      </c>
      <c r="BA186" s="3">
        <v>0.85902000000000001</v>
      </c>
      <c r="BB186" s="3">
        <v>1.00647</v>
      </c>
      <c r="BC186" s="3">
        <v>1.1247799999999999</v>
      </c>
      <c r="BD186" s="3">
        <v>1.24526</v>
      </c>
      <c r="BE186" s="3">
        <v>1.31023</v>
      </c>
      <c r="BF186" s="3">
        <v>1.41866</v>
      </c>
      <c r="BG186" s="3">
        <v>1.2930900000000001</v>
      </c>
      <c r="BH186" s="3">
        <v>1.2320899999999999</v>
      </c>
      <c r="BI186" s="3">
        <v>0.945801</v>
      </c>
      <c r="BJ186" s="3">
        <v>0.51427500000000004</v>
      </c>
      <c r="BK186" s="3">
        <v>0.32451099999999999</v>
      </c>
      <c r="BL186" s="3">
        <v>0.12474499999999999</v>
      </c>
      <c r="BM186" s="3">
        <v>-0.23397000000000001</v>
      </c>
      <c r="BN186" s="3">
        <v>-0.63715699999999997</v>
      </c>
      <c r="BO186" s="3">
        <v>-1.0212000000000001</v>
      </c>
      <c r="BP186" s="3">
        <v>-0.93293499999999996</v>
      </c>
      <c r="BQ186" s="3">
        <v>-1.0649200000000001</v>
      </c>
      <c r="BR186" s="3">
        <v>-1.53905</v>
      </c>
      <c r="BS186" s="3">
        <v>-2.0811299999999999</v>
      </c>
      <c r="BT186" s="3">
        <v>-2.6893199999999999</v>
      </c>
      <c r="BU186" s="3">
        <v>-2.92672</v>
      </c>
      <c r="BV186" s="3">
        <v>-3.4005800000000002</v>
      </c>
      <c r="BW186" s="3">
        <v>-3.4192100000000001</v>
      </c>
      <c r="BX186" s="3">
        <v>-3.7231200000000002</v>
      </c>
      <c r="BY186" s="3">
        <v>-4.1440900000000003</v>
      </c>
      <c r="BZ186" s="3">
        <v>-4.52372</v>
      </c>
      <c r="CA186" s="3">
        <v>-4.7678099999999999</v>
      </c>
      <c r="CB186" s="3">
        <v>-5.0011000000000001</v>
      </c>
      <c r="CC186" s="3">
        <v>-4.9641000000000002</v>
      </c>
      <c r="CD186" s="3">
        <v>-4.7599499999999999</v>
      </c>
      <c r="CE186" s="3">
        <v>-4.7002499999999996</v>
      </c>
      <c r="CF186" s="3">
        <v>-4.6918499999999996</v>
      </c>
      <c r="CG186" s="3">
        <v>-5.0652100000000004</v>
      </c>
      <c r="CH186" s="3">
        <v>-5.2962499999999997</v>
      </c>
      <c r="CI186" s="3">
        <v>-5.23726</v>
      </c>
      <c r="CJ186" s="3">
        <v>-5.07294</v>
      </c>
      <c r="CK186" s="3">
        <v>-4.8717199999999998</v>
      </c>
      <c r="CL186" s="3">
        <v>-4.0190299999999999</v>
      </c>
      <c r="CM186" s="3">
        <v>-3.97512</v>
      </c>
      <c r="CN186" s="3">
        <v>-3.46001</v>
      </c>
      <c r="CO186" s="3">
        <v>-3.0813999999999999</v>
      </c>
      <c r="CP186" s="3">
        <v>-2.6337299999999999</v>
      </c>
      <c r="CQ186" s="3">
        <v>-2.3304900000000002</v>
      </c>
      <c r="CR186" s="3">
        <v>-2.2549800000000002</v>
      </c>
      <c r="CS186" s="3">
        <v>-1.69339</v>
      </c>
      <c r="CT186" s="3">
        <v>-1.27776</v>
      </c>
      <c r="CU186" s="3">
        <v>-0.684643</v>
      </c>
      <c r="CV186" s="3">
        <v>7.2495000000000004E-2</v>
      </c>
      <c r="CW186" s="3">
        <v>0.44781900000000002</v>
      </c>
      <c r="CX186" s="3">
        <v>0.83748199999999995</v>
      </c>
      <c r="CY186" s="3">
        <v>0.66505499999999995</v>
      </c>
      <c r="CZ186" s="3">
        <v>1.1690400000000001</v>
      </c>
      <c r="DA186" s="3">
        <v>1.3816900000000001</v>
      </c>
      <c r="DB186" s="3">
        <v>2.3244400000000001</v>
      </c>
      <c r="DC186" s="3">
        <v>2.99851</v>
      </c>
      <c r="DD186" s="3">
        <v>3.2696000000000001</v>
      </c>
      <c r="DE186" s="3">
        <v>3.5422699999999998</v>
      </c>
      <c r="DF186" s="3">
        <v>4.2423000000000002</v>
      </c>
      <c r="DG186" s="3">
        <v>4.3126600000000002</v>
      </c>
      <c r="DH186" s="3">
        <v>4.7180400000000002</v>
      </c>
      <c r="DI186" s="3">
        <v>4.2154600000000002</v>
      </c>
      <c r="DJ186" s="3">
        <v>4.5395700000000003</v>
      </c>
      <c r="DK186" s="3">
        <v>4.5081699999999998</v>
      </c>
      <c r="DL186" s="3">
        <v>5.0545799999999996</v>
      </c>
      <c r="DM186" s="3">
        <v>5.3176800000000002</v>
      </c>
      <c r="DN186" s="3">
        <v>5.3992899999999997</v>
      </c>
      <c r="DO186" s="3">
        <v>6.1157399999999997</v>
      </c>
      <c r="DP186" s="3">
        <v>6.0814399999999997</v>
      </c>
      <c r="DQ186" s="3">
        <v>6.4756099999999996</v>
      </c>
      <c r="DR186" s="3">
        <v>6.7588400000000002</v>
      </c>
      <c r="DS186" s="3">
        <v>6.5840699999999996</v>
      </c>
      <c r="DT186" s="3">
        <v>6.5094000000000003</v>
      </c>
      <c r="DU186" s="3">
        <v>6.4169799999999997</v>
      </c>
      <c r="DV186" s="3">
        <v>6.7545299999999999</v>
      </c>
      <c r="DW186" s="3">
        <v>6.6813900000000004</v>
      </c>
      <c r="DX186" s="3">
        <v>6.7922200000000004</v>
      </c>
      <c r="DY186" s="3">
        <v>6.3956600000000003</v>
      </c>
      <c r="DZ186" s="3">
        <v>6.4720599999999999</v>
      </c>
      <c r="EA186" s="3">
        <v>6.7282099999999998</v>
      </c>
      <c r="EB186" s="3">
        <v>6.8567400000000003</v>
      </c>
      <c r="EC186" s="3">
        <v>7.5662799999999999</v>
      </c>
      <c r="ED186" s="3">
        <v>7.6658499999999998</v>
      </c>
      <c r="EE186" s="3">
        <v>6.8892800000000003</v>
      </c>
      <c r="EF186" s="3">
        <v>6.7101600000000001</v>
      </c>
      <c r="EG186" s="3">
        <v>6.3292900000000003</v>
      </c>
      <c r="EH186" s="3">
        <v>6.7611100000000004</v>
      </c>
      <c r="EI186" s="3">
        <v>6.9569900000000002</v>
      </c>
      <c r="EJ186" s="3">
        <v>7.2705399999999996</v>
      </c>
      <c r="EK186" s="3">
        <v>6.96136</v>
      </c>
      <c r="EL186" s="3">
        <v>6.4231100000000003</v>
      </c>
      <c r="EM186" s="3">
        <v>5.3212400000000004</v>
      </c>
    </row>
    <row r="187" spans="1:143" x14ac:dyDescent="0.25">
      <c r="A187" s="32">
        <v>927.94583057334205</v>
      </c>
      <c r="B187" s="3">
        <v>1.2566600000000001E-2</v>
      </c>
      <c r="C187" s="3" t="s">
        <v>17</v>
      </c>
      <c r="D187" s="3">
        <v>-1.9691E-2</v>
      </c>
      <c r="E187" s="3">
        <v>-0.11282499999999999</v>
      </c>
      <c r="F187" s="3">
        <v>-0.195137</v>
      </c>
      <c r="G187" s="3">
        <v>-0.31522800000000001</v>
      </c>
      <c r="H187" s="3">
        <v>-0.26106400000000002</v>
      </c>
      <c r="I187" s="3">
        <v>-0.21249100000000001</v>
      </c>
      <c r="J187" s="3">
        <v>-0.213752</v>
      </c>
      <c r="K187" s="3">
        <v>-0.13954800000000001</v>
      </c>
      <c r="L187" s="3">
        <v>-3.7608299999999997E-2</v>
      </c>
      <c r="M187" s="3">
        <v>-1.83853E-2</v>
      </c>
      <c r="N187" s="3">
        <v>-3.8036100000000003E-2</v>
      </c>
      <c r="O187" s="3">
        <v>-0.122042</v>
      </c>
      <c r="P187" s="3">
        <v>-0.16392699999999999</v>
      </c>
      <c r="Q187" s="3">
        <v>-0.19292200000000001</v>
      </c>
      <c r="R187" s="3">
        <v>-0.159555</v>
      </c>
      <c r="S187" s="3">
        <v>-9.1261800000000004E-2</v>
      </c>
      <c r="T187" s="3">
        <v>3.19061E-2</v>
      </c>
      <c r="U187" s="3">
        <v>0.10215399999999999</v>
      </c>
      <c r="V187" s="3">
        <v>7.8997800000000007E-2</v>
      </c>
      <c r="W187" s="3">
        <v>-1.592E-2</v>
      </c>
      <c r="X187" s="3">
        <v>-1.17915E-2</v>
      </c>
      <c r="Y187" s="3">
        <v>-0.116992</v>
      </c>
      <c r="Z187" s="3">
        <v>-5.7523600000000001E-2</v>
      </c>
      <c r="AA187" s="3">
        <v>-6.7474400000000004E-2</v>
      </c>
      <c r="AB187" s="3">
        <v>3.7394199999999998E-3</v>
      </c>
      <c r="AC187" s="3">
        <v>-2.66647E-2</v>
      </c>
      <c r="AD187" s="3">
        <v>-1.73162E-2</v>
      </c>
      <c r="AE187" s="3">
        <v>2.8040099999999998E-2</v>
      </c>
      <c r="AF187" s="3">
        <v>-7.4254400000000002E-3</v>
      </c>
      <c r="AG187" s="3">
        <v>6.9553100000000007E-2</v>
      </c>
      <c r="AH187" s="3">
        <v>0.109844</v>
      </c>
      <c r="AI187" s="3">
        <v>0.113658</v>
      </c>
      <c r="AJ187" s="3">
        <v>-1.44964E-2</v>
      </c>
      <c r="AK187" s="3">
        <v>-4.5475799999999997E-2</v>
      </c>
      <c r="AL187" s="3">
        <v>-7.5095599999999998E-2</v>
      </c>
      <c r="AM187" s="3">
        <v>-7.2130299999999994E-2</v>
      </c>
      <c r="AN187" s="3">
        <v>-0.197492</v>
      </c>
      <c r="AO187" s="3">
        <v>-0.133163</v>
      </c>
      <c r="AP187" s="3">
        <v>-0.15887100000000001</v>
      </c>
      <c r="AQ187" s="3">
        <v>-8.5783399999999996E-2</v>
      </c>
      <c r="AR187" s="3">
        <v>-6.1662300000000003E-2</v>
      </c>
      <c r="AS187" s="3">
        <v>-5.1273100000000002E-2</v>
      </c>
      <c r="AT187" s="3">
        <v>9.7839899999999994E-2</v>
      </c>
      <c r="AU187" s="3">
        <v>0.12374400000000001</v>
      </c>
      <c r="AV187" s="3">
        <v>0.121392</v>
      </c>
      <c r="AW187" s="3">
        <v>4.1323899999999997E-2</v>
      </c>
      <c r="AX187" s="3">
        <v>-9.31641E-2</v>
      </c>
      <c r="AY187" s="3">
        <v>-1.10489E-2</v>
      </c>
      <c r="AZ187" s="3">
        <v>-7.6446499999999998E-4</v>
      </c>
      <c r="BA187" s="3">
        <v>6.70471E-3</v>
      </c>
      <c r="BB187" s="3">
        <v>-8.6878499999999997E-2</v>
      </c>
      <c r="BC187" s="3">
        <v>-0.22154099999999999</v>
      </c>
      <c r="BD187" s="3">
        <v>-0.33166600000000002</v>
      </c>
      <c r="BE187" s="3">
        <v>-0.400785</v>
      </c>
      <c r="BF187" s="3">
        <v>-0.47236600000000001</v>
      </c>
      <c r="BG187" s="3">
        <v>-0.55940900000000005</v>
      </c>
      <c r="BH187" s="3">
        <v>-0.56348100000000001</v>
      </c>
      <c r="BI187" s="3">
        <v>-0.65617499999999995</v>
      </c>
      <c r="BJ187" s="3">
        <v>-0.78907099999999997</v>
      </c>
      <c r="BK187" s="3">
        <v>-0.95729500000000001</v>
      </c>
      <c r="BL187" s="3">
        <v>-1.11334</v>
      </c>
      <c r="BM187" s="3">
        <v>-1.16449</v>
      </c>
      <c r="BN187" s="3">
        <v>-1.36931</v>
      </c>
      <c r="BO187" s="3">
        <v>-1.4192499999999999</v>
      </c>
      <c r="BP187" s="3">
        <v>-1.2743599999999999</v>
      </c>
      <c r="BQ187" s="3">
        <v>-1.3050600000000001</v>
      </c>
      <c r="BR187" s="3">
        <v>-1.4373400000000001</v>
      </c>
      <c r="BS187" s="3">
        <v>-1.6541399999999999</v>
      </c>
      <c r="BT187" s="3">
        <v>-2.0208200000000001</v>
      </c>
      <c r="BU187" s="3">
        <v>-2.1722600000000001</v>
      </c>
      <c r="BV187" s="3">
        <v>-2.4190200000000002</v>
      </c>
      <c r="BW187" s="3">
        <v>-2.5859700000000001</v>
      </c>
      <c r="BX187" s="3">
        <v>-2.6748400000000001</v>
      </c>
      <c r="BY187" s="3">
        <v>-3.0115699999999999</v>
      </c>
      <c r="BZ187" s="3">
        <v>-3.13462</v>
      </c>
      <c r="CA187" s="3">
        <v>-3.2201200000000001</v>
      </c>
      <c r="CB187" s="3">
        <v>-3.3302700000000001</v>
      </c>
      <c r="CC187" s="3">
        <v>-3.39575</v>
      </c>
      <c r="CD187" s="3">
        <v>-3.4033099999999998</v>
      </c>
      <c r="CE187" s="3">
        <v>-3.52189</v>
      </c>
      <c r="CF187" s="3">
        <v>-3.8357999999999999</v>
      </c>
      <c r="CG187" s="3">
        <v>-4.2834000000000003</v>
      </c>
      <c r="CH187" s="3">
        <v>-4.4742100000000002</v>
      </c>
      <c r="CI187" s="3">
        <v>-4.5199999999999996</v>
      </c>
      <c r="CJ187" s="3">
        <v>-4.6111000000000004</v>
      </c>
      <c r="CK187" s="3">
        <v>-4.81088</v>
      </c>
      <c r="CL187" s="3">
        <v>-4.8350200000000001</v>
      </c>
      <c r="CM187" s="3">
        <v>-4.7366400000000004</v>
      </c>
      <c r="CN187" s="3">
        <v>-4.51945</v>
      </c>
      <c r="CO187" s="3">
        <v>-4.5685500000000001</v>
      </c>
      <c r="CP187" s="3">
        <v>-4.4900500000000001</v>
      </c>
      <c r="CQ187" s="3">
        <v>-4.6685800000000004</v>
      </c>
      <c r="CR187" s="3">
        <v>-4.35154</v>
      </c>
      <c r="CS187" s="3">
        <v>-4.0951700000000004</v>
      </c>
      <c r="CT187" s="3">
        <v>-4.0322800000000001</v>
      </c>
      <c r="CU187" s="3">
        <v>-4.0011400000000004</v>
      </c>
      <c r="CV187" s="3">
        <v>-3.7480799999999999</v>
      </c>
      <c r="CW187" s="3">
        <v>-3.46468</v>
      </c>
      <c r="CX187" s="3">
        <v>-3.2954500000000002</v>
      </c>
      <c r="CY187" s="3">
        <v>-3.0842299999999998</v>
      </c>
      <c r="CZ187" s="3">
        <v>-2.5666899999999999</v>
      </c>
      <c r="DA187" s="3">
        <v>-2.28165</v>
      </c>
      <c r="DB187" s="3">
        <v>-1.6634</v>
      </c>
      <c r="DC187" s="3">
        <v>-1.11368</v>
      </c>
      <c r="DD187" s="3">
        <v>-0.74586399999999997</v>
      </c>
      <c r="DE187" s="3">
        <v>-0.45102799999999998</v>
      </c>
      <c r="DF187" s="3">
        <v>-7.4506600000000006E-2</v>
      </c>
      <c r="DG187" s="3">
        <v>0.24893100000000001</v>
      </c>
      <c r="DH187" s="3">
        <v>0.79524799999999995</v>
      </c>
      <c r="DI187" s="3">
        <v>1.1012</v>
      </c>
      <c r="DJ187" s="3">
        <v>1.2598499999999999</v>
      </c>
      <c r="DK187" s="3">
        <v>1.22068</v>
      </c>
      <c r="DL187" s="3">
        <v>1.3185800000000001</v>
      </c>
      <c r="DM187" s="3">
        <v>1.9919500000000001</v>
      </c>
      <c r="DN187" s="3">
        <v>2.72322</v>
      </c>
      <c r="DO187" s="3">
        <v>3.2738299999999998</v>
      </c>
      <c r="DP187" s="3">
        <v>3.87798</v>
      </c>
      <c r="DQ187" s="3">
        <v>4.62784</v>
      </c>
      <c r="DR187" s="3">
        <v>5.0476599999999996</v>
      </c>
      <c r="DS187" s="3">
        <v>5.2252400000000003</v>
      </c>
      <c r="DT187" s="3">
        <v>5.5758299999999998</v>
      </c>
      <c r="DU187" s="3">
        <v>5.8084699999999998</v>
      </c>
      <c r="DV187" s="3">
        <v>6.2323599999999999</v>
      </c>
      <c r="DW187" s="3">
        <v>6.22</v>
      </c>
      <c r="DX187" s="3">
        <v>6.1105299999999998</v>
      </c>
      <c r="DY187" s="3">
        <v>5.4251899999999997</v>
      </c>
      <c r="DZ187" s="3">
        <v>5.2028999999999996</v>
      </c>
      <c r="EA187" s="3">
        <v>4.9695900000000002</v>
      </c>
      <c r="EB187" s="3">
        <v>4.8791500000000001</v>
      </c>
      <c r="EC187" s="3">
        <v>5.3084899999999999</v>
      </c>
      <c r="ED187" s="3">
        <v>5.1693100000000003</v>
      </c>
      <c r="EE187" s="3">
        <v>5.8110900000000001</v>
      </c>
      <c r="EF187" s="3">
        <v>5.5920399999999999</v>
      </c>
      <c r="EG187" s="3">
        <v>5.9281499999999996</v>
      </c>
      <c r="EH187" s="3">
        <v>6.2771800000000004</v>
      </c>
      <c r="EI187" s="3">
        <v>5.9275599999999997</v>
      </c>
      <c r="EJ187" s="3">
        <v>5.7337999999999996</v>
      </c>
      <c r="EK187" s="3">
        <v>5.1864600000000003</v>
      </c>
      <c r="EL187" s="3">
        <v>5.4402400000000002</v>
      </c>
      <c r="EM187" s="3">
        <v>4.91228</v>
      </c>
    </row>
    <row r="188" spans="1:143" x14ac:dyDescent="0.25">
      <c r="A188" s="32">
        <v>873.30536542283062</v>
      </c>
      <c r="B188" s="3">
        <v>-0.16042100000000001</v>
      </c>
      <c r="C188" s="3" t="s">
        <v>18</v>
      </c>
      <c r="D188" s="3">
        <v>-6.7530800000000002E-2</v>
      </c>
      <c r="E188" s="3">
        <v>-9.6824099999999996E-2</v>
      </c>
      <c r="F188" s="3">
        <v>-0.140295</v>
      </c>
      <c r="G188" s="3">
        <v>-9.26371E-2</v>
      </c>
      <c r="H188" s="3">
        <v>-8.6009199999999994E-2</v>
      </c>
      <c r="I188" s="3">
        <v>-0.13159699999999999</v>
      </c>
      <c r="J188" s="3">
        <v>-0.107741</v>
      </c>
      <c r="K188" s="3">
        <v>-1.9718400000000001E-2</v>
      </c>
      <c r="L188" s="3">
        <v>-2.4407499999999999E-2</v>
      </c>
      <c r="M188" s="3">
        <v>-4.8792000000000002E-2</v>
      </c>
      <c r="N188" s="3">
        <v>-4.0451000000000001E-2</v>
      </c>
      <c r="O188" s="3">
        <v>-9.96943E-2</v>
      </c>
      <c r="P188" s="3">
        <v>-5.6637600000000003E-2</v>
      </c>
      <c r="Q188" s="3">
        <v>-0.114533</v>
      </c>
      <c r="R188" s="3">
        <v>-2.5036599999999999E-2</v>
      </c>
      <c r="S188" s="3">
        <v>-2.1528100000000001E-2</v>
      </c>
      <c r="T188" s="3">
        <v>-1.7922500000000001E-2</v>
      </c>
      <c r="U188" s="3">
        <v>-6.5143300000000001E-2</v>
      </c>
      <c r="V188" s="3">
        <v>-7.8706899999999996E-2</v>
      </c>
      <c r="W188" s="3">
        <v>-2.5106300000000002E-2</v>
      </c>
      <c r="X188" s="3">
        <v>2.32915E-2</v>
      </c>
      <c r="Y188" s="3">
        <v>1.6968799999999999E-2</v>
      </c>
      <c r="Z188" s="3">
        <v>-7.0860800000000002E-2</v>
      </c>
      <c r="AA188" s="3">
        <v>-5.3408299999999999E-2</v>
      </c>
      <c r="AB188" s="3">
        <v>-2.4918599999999999E-2</v>
      </c>
      <c r="AC188" s="3">
        <v>-0.110471</v>
      </c>
      <c r="AD188" s="3">
        <v>-0.171378</v>
      </c>
      <c r="AE188" s="3">
        <v>-0.303784</v>
      </c>
      <c r="AF188" s="3">
        <v>-0.17988199999999999</v>
      </c>
      <c r="AG188" s="3">
        <v>-0.15599499999999999</v>
      </c>
      <c r="AH188" s="3">
        <v>-3.94872E-2</v>
      </c>
      <c r="AI188" s="3">
        <v>-0.14926300000000001</v>
      </c>
      <c r="AJ188" s="3">
        <v>-0.15853900000000001</v>
      </c>
      <c r="AK188" s="3">
        <v>-5.2303599999999999E-2</v>
      </c>
      <c r="AL188" s="3">
        <v>-5.3524299999999997E-2</v>
      </c>
      <c r="AM188" s="3">
        <v>-0.11071300000000001</v>
      </c>
      <c r="AN188" s="3">
        <v>-0.27493099999999998</v>
      </c>
      <c r="AO188" s="3">
        <v>-0.33776400000000001</v>
      </c>
      <c r="AP188" s="3">
        <v>-0.275196</v>
      </c>
      <c r="AQ188" s="3">
        <v>-0.25265599999999999</v>
      </c>
      <c r="AR188" s="3">
        <v>-0.104196</v>
      </c>
      <c r="AS188" s="3">
        <v>-0.13037499999999999</v>
      </c>
      <c r="AT188" s="3">
        <v>3.0166100000000001E-2</v>
      </c>
      <c r="AU188" s="3">
        <v>4.0800000000000003E-2</v>
      </c>
      <c r="AV188" s="3">
        <v>1.07061E-2</v>
      </c>
      <c r="AW188" s="3">
        <v>-3.7603299999999999E-2</v>
      </c>
      <c r="AX188" s="3">
        <v>-0.125361</v>
      </c>
      <c r="AY188" s="3">
        <v>-9.8298099999999999E-2</v>
      </c>
      <c r="AZ188" s="3">
        <v>-5.2240000000000002E-2</v>
      </c>
      <c r="BA188" s="3">
        <v>-0.114673</v>
      </c>
      <c r="BB188" s="3">
        <v>-0.106179</v>
      </c>
      <c r="BC188" s="3">
        <v>-0.197383</v>
      </c>
      <c r="BD188" s="3">
        <v>-0.20596999999999999</v>
      </c>
      <c r="BE188" s="3">
        <v>-0.21626799999999999</v>
      </c>
      <c r="BF188" s="3">
        <v>-0.24491599999999999</v>
      </c>
      <c r="BG188" s="3">
        <v>-0.21499199999999999</v>
      </c>
      <c r="BH188" s="3">
        <v>-0.25445499999999999</v>
      </c>
      <c r="BI188" s="3">
        <v>-0.31051400000000001</v>
      </c>
      <c r="BJ188" s="3">
        <v>-0.47306599999999999</v>
      </c>
      <c r="BK188" s="3">
        <v>-0.57833400000000001</v>
      </c>
      <c r="BL188" s="3">
        <v>-0.76188199999999995</v>
      </c>
      <c r="BM188" s="3">
        <v>-0.68514799999999998</v>
      </c>
      <c r="BN188" s="3">
        <v>-0.87820900000000002</v>
      </c>
      <c r="BO188" s="3">
        <v>-0.92929799999999996</v>
      </c>
      <c r="BP188" s="3">
        <v>-0.894594</v>
      </c>
      <c r="BQ188" s="3">
        <v>-0.99817900000000004</v>
      </c>
      <c r="BR188" s="3">
        <v>-1.05189</v>
      </c>
      <c r="BS188" s="3">
        <v>-1.0750999999999999</v>
      </c>
      <c r="BT188" s="3">
        <v>-1.1661699999999999</v>
      </c>
      <c r="BU188" s="3">
        <v>-1.2216</v>
      </c>
      <c r="BV188" s="3">
        <v>-1.34815</v>
      </c>
      <c r="BW188" s="3">
        <v>-1.2118100000000001</v>
      </c>
      <c r="BX188" s="3">
        <v>-1.2654099999999999</v>
      </c>
      <c r="BY188" s="3">
        <v>-1.6004400000000001</v>
      </c>
      <c r="BZ188" s="3">
        <v>-1.80246</v>
      </c>
      <c r="CA188" s="3">
        <v>-1.81813</v>
      </c>
      <c r="CB188" s="3">
        <v>-1.76366</v>
      </c>
      <c r="CC188" s="3">
        <v>-1.8855500000000001</v>
      </c>
      <c r="CD188" s="3">
        <v>-1.88995</v>
      </c>
      <c r="CE188" s="3">
        <v>-1.9178999999999999</v>
      </c>
      <c r="CF188" s="3">
        <v>-2.0211399999999999</v>
      </c>
      <c r="CG188" s="3">
        <v>-2.1419600000000001</v>
      </c>
      <c r="CH188" s="3">
        <v>-2.2194600000000002</v>
      </c>
      <c r="CI188" s="3">
        <v>-2.24471</v>
      </c>
      <c r="CJ188" s="3">
        <v>-2.3149999999999999</v>
      </c>
      <c r="CK188" s="3">
        <v>-2.3454199999999998</v>
      </c>
      <c r="CL188" s="3">
        <v>-2.1999599999999999</v>
      </c>
      <c r="CM188" s="3">
        <v>-2.2174499999999999</v>
      </c>
      <c r="CN188" s="3">
        <v>-2.17326</v>
      </c>
      <c r="CO188" s="3">
        <v>-2.3979599999999999</v>
      </c>
      <c r="CP188" s="3">
        <v>-2.3673899999999999</v>
      </c>
      <c r="CQ188" s="3">
        <v>-2.5051299999999999</v>
      </c>
      <c r="CR188" s="3">
        <v>-2.3888099999999999</v>
      </c>
      <c r="CS188" s="3">
        <v>-2.2568299999999999</v>
      </c>
      <c r="CT188" s="3">
        <v>-1.99956</v>
      </c>
      <c r="CU188" s="3">
        <v>-1.94265</v>
      </c>
      <c r="CV188" s="3">
        <v>-1.8603099999999999</v>
      </c>
      <c r="CW188" s="3">
        <v>-1.7224699999999999</v>
      </c>
      <c r="CX188" s="3">
        <v>-1.54514</v>
      </c>
      <c r="CY188" s="3">
        <v>-1.52108</v>
      </c>
      <c r="CZ188" s="3">
        <v>-1.44259</v>
      </c>
      <c r="DA188" s="3">
        <v>-1.4599899999999999</v>
      </c>
      <c r="DB188" s="3">
        <v>-1.2658799999999999</v>
      </c>
      <c r="DC188" s="3">
        <v>-0.96317900000000001</v>
      </c>
      <c r="DD188" s="3">
        <v>-0.46728599999999998</v>
      </c>
      <c r="DE188" s="3">
        <v>-0.25212499999999999</v>
      </c>
      <c r="DF188" s="3">
        <v>9.6410100000000002E-3</v>
      </c>
      <c r="DG188" s="3">
        <v>-6.5638199999999997E-3</v>
      </c>
      <c r="DH188" s="3">
        <v>4.4016E-2</v>
      </c>
      <c r="DI188" s="3">
        <v>6.7075599999999999E-2</v>
      </c>
      <c r="DJ188" s="3">
        <v>5.5419400000000001E-2</v>
      </c>
      <c r="DK188" s="3">
        <v>0.30210500000000001</v>
      </c>
      <c r="DL188" s="3">
        <v>0.281252</v>
      </c>
      <c r="DM188" s="3">
        <v>0.44254500000000002</v>
      </c>
      <c r="DN188" s="3">
        <v>1.0006999999999999</v>
      </c>
      <c r="DO188" s="3">
        <v>1.64988</v>
      </c>
      <c r="DP188" s="3">
        <v>1.8715299999999999</v>
      </c>
      <c r="DQ188" s="3">
        <v>2.0133800000000002</v>
      </c>
      <c r="DR188" s="3">
        <v>2.1748699999999999</v>
      </c>
      <c r="DS188" s="3">
        <v>2.7715900000000002</v>
      </c>
      <c r="DT188" s="3">
        <v>3.4293200000000001</v>
      </c>
      <c r="DU188" s="3">
        <v>4.0424300000000004</v>
      </c>
      <c r="DV188" s="3">
        <v>4.3453200000000001</v>
      </c>
      <c r="DW188" s="3">
        <v>4.7307399999999999</v>
      </c>
      <c r="DX188" s="3">
        <v>4.7741499999999997</v>
      </c>
      <c r="DY188" s="3">
        <v>4.5069600000000003</v>
      </c>
      <c r="DZ188" s="3">
        <v>3.9856199999999999</v>
      </c>
      <c r="EA188" s="3">
        <v>3.7920600000000002</v>
      </c>
      <c r="EB188" s="3">
        <v>4.0829700000000004</v>
      </c>
      <c r="EC188" s="3">
        <v>4.7073499999999999</v>
      </c>
      <c r="ED188" s="3">
        <v>5.6607700000000003</v>
      </c>
      <c r="EE188" s="3">
        <v>5.5123699999999998</v>
      </c>
      <c r="EF188" s="3">
        <v>5.2714699999999999</v>
      </c>
      <c r="EG188" s="3">
        <v>4.4249900000000002</v>
      </c>
      <c r="EH188" s="3">
        <v>4.3320800000000004</v>
      </c>
      <c r="EI188" s="3">
        <v>4.6417999999999999</v>
      </c>
      <c r="EJ188" s="3">
        <v>4.6300699999999999</v>
      </c>
      <c r="EK188" s="3">
        <v>4.6844000000000001</v>
      </c>
      <c r="EL188" s="3">
        <v>4.2902699999999996</v>
      </c>
      <c r="EM188" s="3">
        <v>3.9637099999999998</v>
      </c>
    </row>
    <row r="189" spans="1:143" x14ac:dyDescent="0.25">
      <c r="A189" s="32">
        <v>837.50643997939198</v>
      </c>
      <c r="B189" s="3">
        <v>-0.452152</v>
      </c>
      <c r="C189" s="3" t="s">
        <v>35</v>
      </c>
      <c r="D189" s="3">
        <v>-0.25871699999999997</v>
      </c>
      <c r="E189" s="3">
        <v>-0.177261</v>
      </c>
      <c r="F189" s="3">
        <v>-8.5241200000000003E-2</v>
      </c>
      <c r="G189" s="3">
        <v>-0.13685700000000001</v>
      </c>
      <c r="H189" s="3">
        <v>-9.8832199999999995E-2</v>
      </c>
      <c r="I189" s="3">
        <v>-0.182612</v>
      </c>
      <c r="J189" s="3">
        <v>-0.205711</v>
      </c>
      <c r="K189" s="3">
        <v>-0.162663</v>
      </c>
      <c r="L189" s="3">
        <v>-4.3997700000000001E-2</v>
      </c>
      <c r="M189" s="3">
        <v>-9.6959900000000002E-2</v>
      </c>
      <c r="N189" s="3">
        <v>-7.5377899999999998E-2</v>
      </c>
      <c r="O189" s="3">
        <v>-0.13814299999999999</v>
      </c>
      <c r="P189" s="3">
        <v>-0.10933</v>
      </c>
      <c r="Q189" s="3">
        <v>-9.8048399999999994E-2</v>
      </c>
      <c r="R189" s="3">
        <v>-0.116538</v>
      </c>
      <c r="S189" s="3">
        <v>-9.4896900000000006E-2</v>
      </c>
      <c r="T189" s="3">
        <v>-0.14877799999999999</v>
      </c>
      <c r="U189" s="3">
        <v>-0.259214</v>
      </c>
      <c r="V189" s="3">
        <v>-0.29450199999999999</v>
      </c>
      <c r="W189" s="3">
        <v>-0.35531600000000002</v>
      </c>
      <c r="X189" s="3">
        <v>-0.237404</v>
      </c>
      <c r="Y189" s="3">
        <v>-0.228988</v>
      </c>
      <c r="Z189" s="3">
        <v>-0.18435099999999999</v>
      </c>
      <c r="AA189" s="3">
        <v>-0.23939299999999999</v>
      </c>
      <c r="AB189" s="3">
        <v>-0.26139400000000002</v>
      </c>
      <c r="AC189" s="3">
        <v>-0.33522200000000002</v>
      </c>
      <c r="AD189" s="3">
        <v>-0.270285</v>
      </c>
      <c r="AE189" s="3">
        <v>-0.30038100000000001</v>
      </c>
      <c r="AF189" s="3">
        <v>-0.17022300000000001</v>
      </c>
      <c r="AG189" s="3">
        <v>-0.28503000000000001</v>
      </c>
      <c r="AH189" s="3">
        <v>-0.18767</v>
      </c>
      <c r="AI189" s="3">
        <v>-0.24918199999999999</v>
      </c>
      <c r="AJ189" s="3">
        <v>-0.241235</v>
      </c>
      <c r="AK189" s="3">
        <v>-0.56418999999999997</v>
      </c>
      <c r="AL189" s="3">
        <v>-0.43157699999999999</v>
      </c>
      <c r="AM189" s="3">
        <v>-0.31729600000000002</v>
      </c>
      <c r="AN189" s="3">
        <v>-0.30476199999999998</v>
      </c>
      <c r="AO189" s="3">
        <v>-0.36230200000000001</v>
      </c>
      <c r="AP189" s="3">
        <v>-0.436006</v>
      </c>
      <c r="AQ189" s="3">
        <v>-0.551369</v>
      </c>
      <c r="AR189" s="3">
        <v>-0.67520899999999995</v>
      </c>
      <c r="AS189" s="3">
        <v>-0.74709099999999995</v>
      </c>
      <c r="AT189" s="3">
        <v>-0.68992799999999999</v>
      </c>
      <c r="AU189" s="3">
        <v>-0.57557700000000001</v>
      </c>
      <c r="AV189" s="3">
        <v>-0.68442099999999995</v>
      </c>
      <c r="AW189" s="3">
        <v>-0.74191700000000005</v>
      </c>
      <c r="AX189" s="3">
        <v>-0.969719</v>
      </c>
      <c r="AY189" s="3">
        <v>-1.1198399999999999</v>
      </c>
      <c r="AZ189" s="3">
        <v>-1.20461</v>
      </c>
      <c r="BA189" s="3">
        <v>-1.2413099999999999</v>
      </c>
      <c r="BB189" s="3">
        <v>-1.4723200000000001</v>
      </c>
      <c r="BC189" s="3">
        <v>-1.58209</v>
      </c>
      <c r="BD189" s="3">
        <v>-1.56274</v>
      </c>
      <c r="BE189" s="3">
        <v>-1.5629200000000001</v>
      </c>
      <c r="BF189" s="3">
        <v>-1.7365999999999999</v>
      </c>
      <c r="BG189" s="3">
        <v>-2.0851000000000002</v>
      </c>
      <c r="BH189" s="3">
        <v>-2.1189800000000001</v>
      </c>
      <c r="BI189" s="3">
        <v>-2.3061400000000001</v>
      </c>
      <c r="BJ189" s="3">
        <v>-2.2987299999999999</v>
      </c>
      <c r="BK189" s="3">
        <v>-2.5710600000000001</v>
      </c>
      <c r="BL189" s="3">
        <v>-2.9808300000000001</v>
      </c>
      <c r="BM189" s="3">
        <v>-3.1932299999999998</v>
      </c>
      <c r="BN189" s="3">
        <v>-3.3898700000000002</v>
      </c>
      <c r="BO189" s="3">
        <v>-3.50427</v>
      </c>
      <c r="BP189" s="3">
        <v>-3.6120000000000001</v>
      </c>
      <c r="BQ189" s="3">
        <v>-3.8053499999999998</v>
      </c>
      <c r="BR189" s="3">
        <v>-3.9965899999999999</v>
      </c>
      <c r="BS189" s="3">
        <v>-4.1097200000000003</v>
      </c>
      <c r="BT189" s="3">
        <v>-4.2121700000000004</v>
      </c>
      <c r="BU189" s="3">
        <v>-4.3793699999999998</v>
      </c>
      <c r="BV189" s="3">
        <v>-4.5057999999999998</v>
      </c>
      <c r="BW189" s="3">
        <v>-4.5078100000000001</v>
      </c>
      <c r="BX189" s="3">
        <v>-4.5460099999999999</v>
      </c>
      <c r="BY189" s="3">
        <v>-4.5894000000000004</v>
      </c>
      <c r="BZ189" s="3">
        <v>-4.7388199999999996</v>
      </c>
      <c r="CA189" s="3">
        <v>-5.0690600000000003</v>
      </c>
      <c r="CB189" s="3">
        <v>-5.1672900000000004</v>
      </c>
      <c r="CC189" s="3">
        <v>-5.1941899999999999</v>
      </c>
      <c r="CD189" s="3">
        <v>-5.50563</v>
      </c>
      <c r="CE189" s="3">
        <v>-5.5425700000000004</v>
      </c>
      <c r="CF189" s="3">
        <v>-5.5530499999999998</v>
      </c>
      <c r="CG189" s="3">
        <v>-5.4189400000000001</v>
      </c>
      <c r="CH189" s="3">
        <v>-5.1622199999999996</v>
      </c>
      <c r="CI189" s="3">
        <v>-4.99946</v>
      </c>
      <c r="CJ189" s="3">
        <v>-4.9185499999999998</v>
      </c>
      <c r="CK189" s="3">
        <v>-4.8572800000000003</v>
      </c>
      <c r="CL189" s="3">
        <v>-4.8273200000000003</v>
      </c>
      <c r="CM189" s="3">
        <v>-4.6679300000000001</v>
      </c>
      <c r="CN189" s="3">
        <v>-4.4994199999999998</v>
      </c>
      <c r="CO189" s="3">
        <v>-4.0304799999999998</v>
      </c>
      <c r="CP189" s="3">
        <v>-3.6084999999999998</v>
      </c>
      <c r="CQ189" s="3">
        <v>-3.4505699999999999</v>
      </c>
      <c r="CR189" s="3">
        <v>-3.2736700000000001</v>
      </c>
      <c r="CS189" s="3">
        <v>-3.0058799999999999</v>
      </c>
      <c r="CT189" s="3">
        <v>-2.7287699999999999</v>
      </c>
      <c r="CU189" s="3">
        <v>-1.8225100000000001</v>
      </c>
      <c r="CV189" s="3">
        <v>-1.30392</v>
      </c>
      <c r="CW189" s="3">
        <v>-0.692855</v>
      </c>
      <c r="CX189" s="3">
        <v>-0.45309500000000003</v>
      </c>
      <c r="CY189" s="3">
        <v>0.16997799999999999</v>
      </c>
      <c r="CZ189" s="3">
        <v>0.37841999999999998</v>
      </c>
      <c r="DA189" s="3">
        <v>1.02139</v>
      </c>
      <c r="DB189" s="3">
        <v>1.4456100000000001</v>
      </c>
      <c r="DC189" s="3">
        <v>1.9894700000000001</v>
      </c>
      <c r="DD189" s="3">
        <v>2.6103100000000001</v>
      </c>
      <c r="DE189" s="3">
        <v>2.86321</v>
      </c>
      <c r="DF189" s="3">
        <v>3.3287599999999999</v>
      </c>
      <c r="DG189" s="3">
        <v>3.5604200000000001</v>
      </c>
      <c r="DH189" s="3">
        <v>3.7520600000000002</v>
      </c>
      <c r="DI189" s="3">
        <v>4.1321000000000003</v>
      </c>
      <c r="DJ189" s="3">
        <v>4.5537999999999998</v>
      </c>
      <c r="DK189" s="3">
        <v>4.9865399999999998</v>
      </c>
      <c r="DL189" s="3">
        <v>5.2872700000000004</v>
      </c>
      <c r="DM189" s="3">
        <v>5.4313799999999999</v>
      </c>
      <c r="DN189" s="3">
        <v>5.1984500000000002</v>
      </c>
      <c r="DO189" s="3">
        <v>5.4850899999999996</v>
      </c>
      <c r="DP189" s="3">
        <v>5.8230399999999998</v>
      </c>
      <c r="DQ189" s="3">
        <v>6.0015599999999996</v>
      </c>
      <c r="DR189" s="3">
        <v>7.03864</v>
      </c>
      <c r="DS189" s="3">
        <v>7.6399699999999999</v>
      </c>
      <c r="DT189" s="3">
        <v>7.7179099999999998</v>
      </c>
      <c r="DU189" s="3">
        <v>8.1033899999999992</v>
      </c>
      <c r="DV189" s="3">
        <v>7.5876700000000001</v>
      </c>
      <c r="DW189" s="3">
        <v>7.22818</v>
      </c>
      <c r="DX189" s="3">
        <v>7.8594600000000003</v>
      </c>
      <c r="DY189" s="3">
        <v>7.4786799999999998</v>
      </c>
      <c r="DZ189" s="3">
        <v>7.5145600000000004</v>
      </c>
      <c r="EA189" s="3">
        <v>8.2220800000000001</v>
      </c>
      <c r="EB189" s="3">
        <v>9.0533900000000003</v>
      </c>
      <c r="EC189" s="3">
        <v>8.3322099999999999</v>
      </c>
      <c r="ED189" s="3">
        <v>8.2983600000000006</v>
      </c>
      <c r="EE189" s="3">
        <v>7.1746499999999997</v>
      </c>
      <c r="EF189" s="3">
        <v>7.8520599999999998</v>
      </c>
      <c r="EG189" s="3">
        <v>8.5355000000000008</v>
      </c>
      <c r="EH189" s="3">
        <v>7.7665300000000004</v>
      </c>
      <c r="EI189" s="3">
        <v>7.8515199999999998</v>
      </c>
      <c r="EJ189" s="3">
        <v>7.3224999999999998</v>
      </c>
      <c r="EK189" s="3">
        <v>8.11008</v>
      </c>
      <c r="EL189" s="3">
        <v>7.4992900000000002</v>
      </c>
      <c r="EM189" s="3">
        <v>6.8745000000000003</v>
      </c>
    </row>
    <row r="190" spans="1:143" x14ac:dyDescent="0.25">
      <c r="A190" s="32">
        <v>799.35232207256934</v>
      </c>
      <c r="B190" s="3">
        <v>-0.53069699999999997</v>
      </c>
      <c r="C190" s="3" t="s">
        <v>24</v>
      </c>
      <c r="D190" s="3">
        <v>-0.41433700000000001</v>
      </c>
      <c r="E190" s="3">
        <v>-0.35929899999999998</v>
      </c>
      <c r="F190" s="3">
        <v>-0.27820400000000001</v>
      </c>
      <c r="G190" s="3">
        <v>-0.29718499999999998</v>
      </c>
      <c r="H190" s="3">
        <v>-0.28350500000000001</v>
      </c>
      <c r="I190" s="3">
        <v>-0.32466499999999998</v>
      </c>
      <c r="J190" s="3">
        <v>-0.26641599999999999</v>
      </c>
      <c r="K190" s="3">
        <v>-0.32407999999999998</v>
      </c>
      <c r="L190" s="3">
        <v>-0.29244799999999999</v>
      </c>
      <c r="M190" s="3">
        <v>-0.347163</v>
      </c>
      <c r="N190" s="3">
        <v>-0.35107300000000002</v>
      </c>
      <c r="O190" s="3">
        <v>-0.35883500000000002</v>
      </c>
      <c r="P190" s="3">
        <v>-0.25572699999999998</v>
      </c>
      <c r="Q190" s="3">
        <v>-0.30141899999999999</v>
      </c>
      <c r="R190" s="3">
        <v>-0.283995</v>
      </c>
      <c r="S190" s="3">
        <v>-0.36268699999999998</v>
      </c>
      <c r="T190" s="3">
        <v>-0.367535</v>
      </c>
      <c r="U190" s="3">
        <v>-0.35991400000000001</v>
      </c>
      <c r="V190" s="3">
        <v>-0.353383</v>
      </c>
      <c r="W190" s="3">
        <v>-0.44109500000000001</v>
      </c>
      <c r="X190" s="3">
        <v>-0.38580900000000001</v>
      </c>
      <c r="Y190" s="3">
        <v>-0.56530800000000003</v>
      </c>
      <c r="Z190" s="3">
        <v>-0.435755</v>
      </c>
      <c r="AA190" s="3">
        <v>-0.46031300000000003</v>
      </c>
      <c r="AB190" s="3">
        <v>-0.35163499999999998</v>
      </c>
      <c r="AC190" s="3">
        <v>-0.45927200000000001</v>
      </c>
      <c r="AD190" s="3">
        <v>-0.54966300000000001</v>
      </c>
      <c r="AE190" s="3">
        <v>-0.56847899999999996</v>
      </c>
      <c r="AF190" s="3">
        <v>-0.49705199999999999</v>
      </c>
      <c r="AG190" s="3">
        <v>-0.437888</v>
      </c>
      <c r="AH190" s="3">
        <v>-0.32188499999999998</v>
      </c>
      <c r="AI190" s="3">
        <v>-0.34304400000000002</v>
      </c>
      <c r="AJ190" s="3">
        <v>-0.29724800000000001</v>
      </c>
      <c r="AK190" s="3">
        <v>-0.60739200000000004</v>
      </c>
      <c r="AL190" s="3">
        <v>-0.59985599999999994</v>
      </c>
      <c r="AM190" s="3">
        <v>-0.68472699999999997</v>
      </c>
      <c r="AN190" s="3">
        <v>-0.92777600000000005</v>
      </c>
      <c r="AO190" s="3">
        <v>-0.87972499999999998</v>
      </c>
      <c r="AP190" s="3">
        <v>-0.86109999999999998</v>
      </c>
      <c r="AQ190" s="3">
        <v>-0.84050999999999998</v>
      </c>
      <c r="AR190" s="3">
        <v>-0.88234800000000002</v>
      </c>
      <c r="AS190" s="3">
        <v>-0.95835800000000004</v>
      </c>
      <c r="AT190" s="3">
        <v>-1.0753699999999999</v>
      </c>
      <c r="AU190" s="3">
        <v>-1.1149100000000001</v>
      </c>
      <c r="AV190" s="3">
        <v>-1.2480100000000001</v>
      </c>
      <c r="AW190" s="3">
        <v>-1.1996100000000001</v>
      </c>
      <c r="AX190" s="3">
        <v>-1.3210900000000001</v>
      </c>
      <c r="AY190" s="3">
        <v>-1.54036</v>
      </c>
      <c r="AZ190" s="3">
        <v>-1.8162100000000001</v>
      </c>
      <c r="BA190" s="3">
        <v>-2.1808700000000001</v>
      </c>
      <c r="BB190" s="3">
        <v>-2.3522400000000001</v>
      </c>
      <c r="BC190" s="3">
        <v>-2.4148999999999998</v>
      </c>
      <c r="BD190" s="3">
        <v>-2.4054000000000002</v>
      </c>
      <c r="BE190" s="3">
        <v>-2.4764400000000002</v>
      </c>
      <c r="BF190" s="3">
        <v>-2.7646700000000002</v>
      </c>
      <c r="BG190" s="3">
        <v>-2.8921999999999999</v>
      </c>
      <c r="BH190" s="3">
        <v>-2.8471899999999999</v>
      </c>
      <c r="BI190" s="3">
        <v>-2.9600200000000001</v>
      </c>
      <c r="BJ190" s="3">
        <v>-3.1037400000000002</v>
      </c>
      <c r="BK190" s="3">
        <v>-3.6133899999999999</v>
      </c>
      <c r="BL190" s="3">
        <v>-4.0583299999999998</v>
      </c>
      <c r="BM190" s="3">
        <v>-4.3330399999999996</v>
      </c>
      <c r="BN190" s="3">
        <v>-4.4817499999999999</v>
      </c>
      <c r="BO190" s="3">
        <v>-4.7232399999999997</v>
      </c>
      <c r="BP190" s="3">
        <v>-4.90022</v>
      </c>
      <c r="BQ190" s="3">
        <v>-5.1742400000000002</v>
      </c>
      <c r="BR190" s="3">
        <v>-5.4695799999999997</v>
      </c>
      <c r="BS190" s="3">
        <v>-5.6498900000000001</v>
      </c>
      <c r="BT190" s="3">
        <v>-5.9513299999999996</v>
      </c>
      <c r="BU190" s="3">
        <v>-5.9477799999999998</v>
      </c>
      <c r="BV190" s="3">
        <v>-6.1532099999999996</v>
      </c>
      <c r="BW190" s="3">
        <v>-6.2586899999999996</v>
      </c>
      <c r="BX190" s="3">
        <v>-6.3514699999999999</v>
      </c>
      <c r="BY190" s="3">
        <v>-6.27989</v>
      </c>
      <c r="BZ190" s="3">
        <v>-6.4324700000000004</v>
      </c>
      <c r="CA190" s="3">
        <v>-6.3148799999999996</v>
      </c>
      <c r="CB190" s="3">
        <v>-6.6253299999999999</v>
      </c>
      <c r="CC190" s="3">
        <v>-6.6704100000000004</v>
      </c>
      <c r="CD190" s="3">
        <v>-7.3644100000000003</v>
      </c>
      <c r="CE190" s="3">
        <v>-7.2500099999999996</v>
      </c>
      <c r="CF190" s="3">
        <v>-7.2007099999999999</v>
      </c>
      <c r="CG190" s="3">
        <v>-6.8644699999999998</v>
      </c>
      <c r="CH190" s="3">
        <v>-6.4288100000000004</v>
      </c>
      <c r="CI190" s="3">
        <v>-6.4957500000000001</v>
      </c>
      <c r="CJ190" s="3">
        <v>-6.4698799999999999</v>
      </c>
      <c r="CK190" s="3">
        <v>-6.6308800000000003</v>
      </c>
      <c r="CL190" s="3">
        <v>-6.5229499999999998</v>
      </c>
      <c r="CM190" s="3">
        <v>-6.2533099999999999</v>
      </c>
      <c r="CN190" s="3">
        <v>-5.8345799999999999</v>
      </c>
      <c r="CO190" s="3">
        <v>-5.5179799999999997</v>
      </c>
      <c r="CP190" s="3">
        <v>-5.2656499999999999</v>
      </c>
      <c r="CQ190" s="3">
        <v>-4.9056199999999999</v>
      </c>
      <c r="CR190" s="3">
        <v>-4.5447800000000003</v>
      </c>
      <c r="CS190" s="3">
        <v>-3.9057400000000002</v>
      </c>
      <c r="CT190" s="3">
        <v>-3.16262</v>
      </c>
      <c r="CU190" s="3">
        <v>-2.5811199999999999</v>
      </c>
      <c r="CV190" s="3">
        <v>-2.2356199999999999</v>
      </c>
      <c r="CW190" s="3">
        <v>-2.1524700000000001</v>
      </c>
      <c r="CX190" s="3">
        <v>-1.40943</v>
      </c>
      <c r="CY190" s="3">
        <v>-0.38792199999999999</v>
      </c>
      <c r="CZ190" s="3">
        <v>0.222409</v>
      </c>
      <c r="DA190" s="3">
        <v>0.86362799999999995</v>
      </c>
      <c r="DB190" s="3">
        <v>1.15703</v>
      </c>
      <c r="DC190" s="3">
        <v>1.63673</v>
      </c>
      <c r="DD190" s="3">
        <v>2.6559499999999998</v>
      </c>
      <c r="DE190" s="3">
        <v>3.3521000000000001</v>
      </c>
      <c r="DF190" s="3">
        <v>4.3610600000000002</v>
      </c>
      <c r="DG190" s="3">
        <v>4.8437999999999999</v>
      </c>
      <c r="DH190" s="3">
        <v>4.8383700000000003</v>
      </c>
      <c r="DI190" s="3">
        <v>4.9392899999999997</v>
      </c>
      <c r="DJ190" s="3">
        <v>5.8753900000000003</v>
      </c>
      <c r="DK190" s="3">
        <v>6.5999800000000004</v>
      </c>
      <c r="DL190" s="3">
        <v>6.48102</v>
      </c>
      <c r="DM190" s="3">
        <v>6.4232800000000001</v>
      </c>
      <c r="DN190" s="3">
        <v>5.62432</v>
      </c>
      <c r="DO190" s="3">
        <v>6.1608000000000001</v>
      </c>
      <c r="DP190" s="3">
        <v>5.8359300000000003</v>
      </c>
      <c r="DQ190" s="3">
        <v>6.9193800000000003</v>
      </c>
      <c r="DR190" s="3">
        <v>8.0390499999999996</v>
      </c>
      <c r="DS190" s="3">
        <v>8.7148800000000008</v>
      </c>
      <c r="DT190" s="3">
        <v>9.5364500000000003</v>
      </c>
      <c r="DU190" s="3">
        <v>9.4521800000000002</v>
      </c>
      <c r="DV190" s="3">
        <v>10.3001</v>
      </c>
      <c r="DW190" s="3">
        <v>10.3155</v>
      </c>
      <c r="DX190" s="3">
        <v>10.729699999999999</v>
      </c>
      <c r="DY190" s="3">
        <v>11.1412</v>
      </c>
      <c r="DZ190" s="3">
        <v>11.958500000000001</v>
      </c>
      <c r="EA190" s="3">
        <v>12.9192</v>
      </c>
      <c r="EB190" s="3">
        <v>12.7622</v>
      </c>
      <c r="EC190" s="3">
        <v>12.3832</v>
      </c>
      <c r="ED190" s="3">
        <v>13.331200000000001</v>
      </c>
      <c r="EE190" s="3">
        <v>13.048999999999999</v>
      </c>
      <c r="EF190" s="3">
        <v>13.2454</v>
      </c>
      <c r="EG190" s="3">
        <v>12.9887</v>
      </c>
      <c r="EH190" s="3">
        <v>12.7911</v>
      </c>
      <c r="EI190" s="3">
        <v>11.283899999999999</v>
      </c>
      <c r="EJ190" s="3">
        <v>10.9497</v>
      </c>
      <c r="EK190" s="3">
        <v>10.7483</v>
      </c>
      <c r="EL190" s="3">
        <v>10.811400000000001</v>
      </c>
      <c r="EM190" s="3">
        <v>9.5280799999999992</v>
      </c>
    </row>
    <row r="191" spans="1:143" x14ac:dyDescent="0.25">
      <c r="A191" s="32">
        <v>576.08007654375513</v>
      </c>
      <c r="B191" s="3">
        <v>-1.3932100000000001</v>
      </c>
      <c r="C191" s="3" t="s">
        <v>36</v>
      </c>
      <c r="D191" s="3">
        <v>-0.95954600000000001</v>
      </c>
      <c r="E191" s="3">
        <v>-0.85229600000000005</v>
      </c>
      <c r="F191" s="3">
        <v>-0.92091000000000001</v>
      </c>
      <c r="G191" s="3">
        <v>-0.97047600000000001</v>
      </c>
      <c r="H191" s="3">
        <v>-0.99033800000000005</v>
      </c>
      <c r="I191" s="3">
        <v>-0.80727400000000005</v>
      </c>
      <c r="J191" s="3">
        <v>-0.69456700000000005</v>
      </c>
      <c r="K191" s="3">
        <v>-0.72296300000000002</v>
      </c>
      <c r="L191" s="3">
        <v>-0.70063399999999998</v>
      </c>
      <c r="M191" s="3">
        <v>-0.88326800000000005</v>
      </c>
      <c r="N191" s="3">
        <v>-0.93926900000000002</v>
      </c>
      <c r="O191" s="3">
        <v>-0.98274899999999998</v>
      </c>
      <c r="P191" s="3">
        <v>-0.88006499999999999</v>
      </c>
      <c r="Q191" s="3">
        <v>-0.89967299999999994</v>
      </c>
      <c r="R191" s="3">
        <v>-0.80547400000000002</v>
      </c>
      <c r="S191" s="3">
        <v>-0.77834499999999995</v>
      </c>
      <c r="T191" s="3">
        <v>-0.75983900000000004</v>
      </c>
      <c r="U191" s="3">
        <v>-0.74596499999999999</v>
      </c>
      <c r="V191" s="3">
        <v>-0.91021399999999997</v>
      </c>
      <c r="W191" s="3">
        <v>-0.97236900000000004</v>
      </c>
      <c r="X191" s="3">
        <v>-0.921709</v>
      </c>
      <c r="Y191" s="3">
        <v>-0.95787199999999995</v>
      </c>
      <c r="Z191" s="3">
        <v>-0.97460999999999998</v>
      </c>
      <c r="AA191" s="3">
        <v>-1.13903</v>
      </c>
      <c r="AB191" s="3">
        <v>-1.19241</v>
      </c>
      <c r="AC191" s="3">
        <v>-1.24892</v>
      </c>
      <c r="AD191" s="3">
        <v>-1.32341</v>
      </c>
      <c r="AE191" s="3">
        <v>-1.3564000000000001</v>
      </c>
      <c r="AF191" s="3">
        <v>-1.1918299999999999</v>
      </c>
      <c r="AG191" s="3">
        <v>-1.1279300000000001</v>
      </c>
      <c r="AH191" s="3">
        <v>-1.08396</v>
      </c>
      <c r="AI191" s="3">
        <v>-1.25535</v>
      </c>
      <c r="AJ191" s="3">
        <v>-1.19722</v>
      </c>
      <c r="AK191" s="3">
        <v>-1.32396</v>
      </c>
      <c r="AL191" s="3">
        <v>-1.3690100000000001</v>
      </c>
      <c r="AM191" s="3">
        <v>-1.5039100000000001</v>
      </c>
      <c r="AN191" s="3">
        <v>-1.5620499999999999</v>
      </c>
      <c r="AO191" s="3">
        <v>-1.5149300000000001</v>
      </c>
      <c r="AP191" s="3">
        <v>-1.55209</v>
      </c>
      <c r="AQ191" s="3">
        <v>-1.6592499999999999</v>
      </c>
      <c r="AR191" s="3">
        <v>-1.75722</v>
      </c>
      <c r="AS191" s="3">
        <v>-1.76644</v>
      </c>
      <c r="AT191" s="3">
        <v>-1.7990200000000001</v>
      </c>
      <c r="AU191" s="3">
        <v>-1.9900199999999999</v>
      </c>
      <c r="AV191" s="3">
        <v>-2.1807599999999998</v>
      </c>
      <c r="AW191" s="3">
        <v>-2.34429</v>
      </c>
      <c r="AX191" s="3">
        <v>-2.5503999999999998</v>
      </c>
      <c r="AY191" s="3">
        <v>-2.8349500000000001</v>
      </c>
      <c r="AZ191" s="3">
        <v>-3.0234700000000001</v>
      </c>
      <c r="BA191" s="3">
        <v>-3.1396500000000001</v>
      </c>
      <c r="BB191" s="3">
        <v>-3.34537</v>
      </c>
      <c r="BC191" s="3">
        <v>-3.4062199999999998</v>
      </c>
      <c r="BD191" s="3">
        <v>-3.58989</v>
      </c>
      <c r="BE191" s="3">
        <v>-3.8470499999999999</v>
      </c>
      <c r="BF191" s="3">
        <v>-4.0722399999999999</v>
      </c>
      <c r="BG191" s="3">
        <v>-4.27623</v>
      </c>
      <c r="BH191" s="3">
        <v>-4.2793700000000001</v>
      </c>
      <c r="BI191" s="3">
        <v>-4.3943000000000003</v>
      </c>
      <c r="BJ191" s="3">
        <v>-4.63096</v>
      </c>
      <c r="BK191" s="3">
        <v>-5.0758599999999996</v>
      </c>
      <c r="BL191" s="3">
        <v>-5.7030099999999999</v>
      </c>
      <c r="BM191" s="3">
        <v>-6.0717999999999996</v>
      </c>
      <c r="BN191" s="3">
        <v>-6.1951400000000003</v>
      </c>
      <c r="BO191" s="3">
        <v>-6.1746400000000001</v>
      </c>
      <c r="BP191" s="3">
        <v>-6.3389600000000002</v>
      </c>
      <c r="BQ191" s="3">
        <v>-6.9196499999999999</v>
      </c>
      <c r="BR191" s="3">
        <v>-7.50868</v>
      </c>
      <c r="BS191" s="3">
        <v>-7.6911300000000002</v>
      </c>
      <c r="BT191" s="3">
        <v>-7.7893499999999998</v>
      </c>
      <c r="BU191" s="3">
        <v>-7.7572000000000001</v>
      </c>
      <c r="BV191" s="3">
        <v>-8.0464199999999995</v>
      </c>
      <c r="BW191" s="3">
        <v>-8.2866999999999997</v>
      </c>
      <c r="BX191" s="3">
        <v>-8.5788799999999998</v>
      </c>
      <c r="BY191" s="3">
        <v>-8.7475699999999996</v>
      </c>
      <c r="BZ191" s="3">
        <v>-8.9969000000000001</v>
      </c>
      <c r="CA191" s="3">
        <v>-9.1808300000000003</v>
      </c>
      <c r="CB191" s="3">
        <v>-9.35534</v>
      </c>
      <c r="CC191" s="3">
        <v>-9.3978900000000003</v>
      </c>
      <c r="CD191" s="3">
        <v>-9.5869</v>
      </c>
      <c r="CE191" s="3">
        <v>-9.5407499999999992</v>
      </c>
      <c r="CF191" s="3">
        <v>-9.4254200000000008</v>
      </c>
      <c r="CG191" s="3">
        <v>-9.4093</v>
      </c>
      <c r="CH191" s="3">
        <v>-9.5197699999999994</v>
      </c>
      <c r="CI191" s="3">
        <v>-9.6927900000000005</v>
      </c>
      <c r="CJ191" s="3">
        <v>-9.2287099999999995</v>
      </c>
      <c r="CK191" s="3">
        <v>-9.08751</v>
      </c>
      <c r="CL191" s="3">
        <v>-8.6964199999999998</v>
      </c>
      <c r="CM191" s="3">
        <v>-8.4227100000000004</v>
      </c>
      <c r="CN191" s="3">
        <v>-7.8619199999999996</v>
      </c>
      <c r="CO191" s="3">
        <v>-7.3318500000000002</v>
      </c>
      <c r="CP191" s="3">
        <v>-7.0983900000000002</v>
      </c>
      <c r="CQ191" s="3">
        <v>-6.6579899999999999</v>
      </c>
      <c r="CR191" s="3">
        <v>-6.3334999999999999</v>
      </c>
      <c r="CS191" s="3">
        <v>-5.5704500000000001</v>
      </c>
      <c r="CT191" s="3">
        <v>-5.0924899999999997</v>
      </c>
      <c r="CU191" s="3">
        <v>-4.2039299999999997</v>
      </c>
      <c r="CV191" s="3">
        <v>-3.8980700000000001</v>
      </c>
      <c r="CW191" s="3">
        <v>-3.34815</v>
      </c>
      <c r="CX191" s="3">
        <v>-2.66011</v>
      </c>
      <c r="CY191" s="3">
        <v>-1.94635</v>
      </c>
      <c r="CZ191" s="3">
        <v>-1.0303199999999999</v>
      </c>
      <c r="DA191" s="3">
        <v>-0.12200999999999999</v>
      </c>
      <c r="DB191" s="3">
        <v>0.35614699999999999</v>
      </c>
      <c r="DC191" s="3">
        <v>0.27991700000000003</v>
      </c>
      <c r="DD191" s="3">
        <v>0.84250199999999997</v>
      </c>
      <c r="DE191" s="3">
        <v>0.83196000000000003</v>
      </c>
      <c r="DF191" s="3">
        <v>1.8822099999999999</v>
      </c>
      <c r="DG191" s="3">
        <v>2.5034399999999999</v>
      </c>
      <c r="DH191" s="3">
        <v>3.2997800000000002</v>
      </c>
      <c r="DI191" s="3">
        <v>3.5991399999999998</v>
      </c>
      <c r="DJ191" s="3">
        <v>4.1391900000000001</v>
      </c>
      <c r="DK191" s="3">
        <v>4.0073800000000004</v>
      </c>
      <c r="DL191" s="3">
        <v>4.0073699999999999</v>
      </c>
      <c r="DM191" s="3">
        <v>3.8024</v>
      </c>
      <c r="DN191" s="3">
        <v>3.2819600000000002</v>
      </c>
      <c r="DO191" s="3">
        <v>3.69997</v>
      </c>
      <c r="DP191" s="3">
        <v>3.1767699999999999</v>
      </c>
      <c r="DQ191" s="3">
        <v>3.6808399999999999</v>
      </c>
      <c r="DR191" s="3">
        <v>3.7757999999999998</v>
      </c>
      <c r="DS191" s="3">
        <v>4.3374300000000003</v>
      </c>
      <c r="DT191" s="3">
        <v>4.76966</v>
      </c>
      <c r="DU191" s="3">
        <v>5.3208700000000002</v>
      </c>
      <c r="DV191" s="3">
        <v>5.43607</v>
      </c>
      <c r="DW191" s="3">
        <v>5.7410600000000001</v>
      </c>
      <c r="DX191" s="3">
        <v>5.0798100000000002</v>
      </c>
      <c r="DY191" s="3">
        <v>4.2947100000000002</v>
      </c>
      <c r="DZ191" s="3">
        <v>4.0275800000000004</v>
      </c>
      <c r="EA191" s="3">
        <v>4.3649100000000001</v>
      </c>
      <c r="EB191" s="3">
        <v>5.2942999999999998</v>
      </c>
      <c r="EC191" s="3">
        <v>5.2868599999999999</v>
      </c>
      <c r="ED191" s="3">
        <v>4.6654499999999999</v>
      </c>
      <c r="EE191" s="3">
        <v>4.2317299999999998</v>
      </c>
      <c r="EF191" s="3">
        <v>3.9860600000000002</v>
      </c>
      <c r="EG191" s="3">
        <v>4.2957999999999998</v>
      </c>
      <c r="EH191" s="3">
        <v>5.1153000000000004</v>
      </c>
      <c r="EI191" s="3">
        <v>5.2648799999999998</v>
      </c>
      <c r="EJ191" s="3">
        <v>5.0098200000000004</v>
      </c>
      <c r="EK191" s="3">
        <v>4.6834300000000004</v>
      </c>
      <c r="EL191" s="3">
        <v>3.4853999999999998</v>
      </c>
      <c r="EM191" s="3">
        <v>3.5142600000000002</v>
      </c>
    </row>
    <row r="192" spans="1:143" x14ac:dyDescent="0.25">
      <c r="A192" s="32">
        <v>568.77897990726433</v>
      </c>
      <c r="B192" s="3">
        <v>-0.93448600000000004</v>
      </c>
      <c r="C192" s="3" t="s">
        <v>21</v>
      </c>
      <c r="D192" s="3">
        <v>-0.41182099999999999</v>
      </c>
      <c r="E192" s="3">
        <v>-0.51861299999999999</v>
      </c>
      <c r="F192" s="3">
        <v>-0.55468499999999998</v>
      </c>
      <c r="G192" s="3">
        <v>-0.58357000000000003</v>
      </c>
      <c r="H192" s="3">
        <v>-0.51771100000000003</v>
      </c>
      <c r="I192" s="3">
        <v>-0.59033599999999997</v>
      </c>
      <c r="J192" s="3">
        <v>-0.64632100000000003</v>
      </c>
      <c r="K192" s="3">
        <v>-0.59309900000000004</v>
      </c>
      <c r="L192" s="3">
        <v>-0.58365199999999995</v>
      </c>
      <c r="M192" s="3">
        <v>-0.51518200000000003</v>
      </c>
      <c r="N192" s="3">
        <v>-0.54550200000000004</v>
      </c>
      <c r="O192" s="3">
        <v>-0.48227599999999998</v>
      </c>
      <c r="P192" s="3">
        <v>-0.64165700000000003</v>
      </c>
      <c r="Q192" s="3">
        <v>-0.71172899999999995</v>
      </c>
      <c r="R192" s="3">
        <v>-0.73495299999999997</v>
      </c>
      <c r="S192" s="3">
        <v>-0.70998799999999995</v>
      </c>
      <c r="T192" s="3">
        <v>-0.52061800000000003</v>
      </c>
      <c r="U192" s="3">
        <v>-0.56689500000000004</v>
      </c>
      <c r="V192" s="3">
        <v>-0.63868499999999995</v>
      </c>
      <c r="W192" s="3">
        <v>-0.72878600000000004</v>
      </c>
      <c r="X192" s="3">
        <v>-0.72775800000000002</v>
      </c>
      <c r="Y192" s="3">
        <v>-0.70369499999999996</v>
      </c>
      <c r="Z192" s="3">
        <v>-0.61409899999999995</v>
      </c>
      <c r="AA192" s="3">
        <v>-0.59268399999999999</v>
      </c>
      <c r="AB192" s="3">
        <v>-0.57032799999999995</v>
      </c>
      <c r="AC192" s="3">
        <v>-0.85860499999999995</v>
      </c>
      <c r="AD192" s="3">
        <v>-0.82634300000000005</v>
      </c>
      <c r="AE192" s="3">
        <v>-0.94059400000000004</v>
      </c>
      <c r="AF192" s="3">
        <v>-0.86978800000000001</v>
      </c>
      <c r="AG192" s="3">
        <v>-0.91339099999999995</v>
      </c>
      <c r="AH192" s="3">
        <v>-0.95401999999999998</v>
      </c>
      <c r="AI192" s="3">
        <v>-0.89266199999999996</v>
      </c>
      <c r="AJ192" s="3">
        <v>-0.93927400000000005</v>
      </c>
      <c r="AK192" s="3">
        <v>-1.14751</v>
      </c>
      <c r="AL192" s="3">
        <v>-1.14527</v>
      </c>
      <c r="AM192" s="3">
        <v>-1.1094599999999999</v>
      </c>
      <c r="AN192" s="3">
        <v>-1.25987</v>
      </c>
      <c r="AO192" s="3">
        <v>-1.3389500000000001</v>
      </c>
      <c r="AP192" s="3">
        <v>-1.2650699999999999</v>
      </c>
      <c r="AQ192" s="3">
        <v>-1.3702799999999999</v>
      </c>
      <c r="AR192" s="3">
        <v>-1.3878699999999999</v>
      </c>
      <c r="AS192" s="3">
        <v>-1.5871</v>
      </c>
      <c r="AT192" s="3">
        <v>-1.6769099999999999</v>
      </c>
      <c r="AU192" s="3">
        <v>-1.6555299999999999</v>
      </c>
      <c r="AV192" s="3">
        <v>-1.5970299999999999</v>
      </c>
      <c r="AW192" s="3">
        <v>-1.73655</v>
      </c>
      <c r="AX192" s="3">
        <v>-1.8951499999999999</v>
      </c>
      <c r="AY192" s="3">
        <v>-2.2286899999999998</v>
      </c>
      <c r="AZ192" s="3">
        <v>-2.4064000000000001</v>
      </c>
      <c r="BA192" s="3">
        <v>-2.60548</v>
      </c>
      <c r="BB192" s="3">
        <v>-2.7910599999999999</v>
      </c>
      <c r="BC192" s="3">
        <v>-3.0014799999999999</v>
      </c>
      <c r="BD192" s="3">
        <v>-3.2031100000000001</v>
      </c>
      <c r="BE192" s="3">
        <v>-3.32464</v>
      </c>
      <c r="BF192" s="3">
        <v>-3.4869400000000002</v>
      </c>
      <c r="BG192" s="3">
        <v>-3.6998700000000002</v>
      </c>
      <c r="BH192" s="3">
        <v>-3.9715400000000001</v>
      </c>
      <c r="BI192" s="3">
        <v>-4.1101400000000003</v>
      </c>
      <c r="BJ192" s="3">
        <v>-4.3665500000000002</v>
      </c>
      <c r="BK192" s="3">
        <v>-4.6448600000000004</v>
      </c>
      <c r="BL192" s="3">
        <v>-5.0187499999999998</v>
      </c>
      <c r="BM192" s="3">
        <v>-4.9959300000000004</v>
      </c>
      <c r="BN192" s="3">
        <v>-5.1900899999999996</v>
      </c>
      <c r="BO192" s="3">
        <v>-5.3807600000000004</v>
      </c>
      <c r="BP192" s="3">
        <v>-5.75915</v>
      </c>
      <c r="BQ192" s="3">
        <v>-5.9143600000000003</v>
      </c>
      <c r="BR192" s="3">
        <v>-6.2755799999999997</v>
      </c>
      <c r="BS192" s="3">
        <v>-6.5952500000000001</v>
      </c>
      <c r="BT192" s="3">
        <v>-6.8804100000000004</v>
      </c>
      <c r="BU192" s="3">
        <v>-7.3216299999999999</v>
      </c>
      <c r="BV192" s="3">
        <v>-7.4720599999999999</v>
      </c>
      <c r="BW192" s="3">
        <v>-7.4977499999999999</v>
      </c>
      <c r="BX192" s="3">
        <v>-7.4553599999999998</v>
      </c>
      <c r="BY192" s="3">
        <v>-7.5728200000000001</v>
      </c>
      <c r="BZ192" s="3">
        <v>-7.6688000000000001</v>
      </c>
      <c r="CA192" s="3">
        <v>-7.5319500000000001</v>
      </c>
      <c r="CB192" s="3">
        <v>-7.6193400000000002</v>
      </c>
      <c r="CC192" s="3">
        <v>-7.6821700000000002</v>
      </c>
      <c r="CD192" s="3">
        <v>-7.5404499999999999</v>
      </c>
      <c r="CE192" s="3">
        <v>-7.5097300000000002</v>
      </c>
      <c r="CF192" s="3">
        <v>-7.3961199999999998</v>
      </c>
      <c r="CG192" s="3">
        <v>-7.4589800000000004</v>
      </c>
      <c r="CH192" s="3">
        <v>-7.3726799999999999</v>
      </c>
      <c r="CI192" s="3">
        <v>-7.2071100000000001</v>
      </c>
      <c r="CJ192" s="3">
        <v>-7.0594099999999997</v>
      </c>
      <c r="CK192" s="3">
        <v>-7.1262499999999998</v>
      </c>
      <c r="CL192" s="3">
        <v>-6.4561700000000002</v>
      </c>
      <c r="CM192" s="3">
        <v>-6.0034700000000001</v>
      </c>
      <c r="CN192" s="3">
        <v>-5.6040900000000002</v>
      </c>
      <c r="CO192" s="3">
        <v>-5.42516</v>
      </c>
      <c r="CP192" s="3">
        <v>-5.0389999999999997</v>
      </c>
      <c r="CQ192" s="3">
        <v>-4.5687499999999996</v>
      </c>
      <c r="CR192" s="3">
        <v>-4.08744</v>
      </c>
      <c r="CS192" s="3">
        <v>-3.6331699999999998</v>
      </c>
      <c r="CT192" s="3">
        <v>-3.6894900000000002</v>
      </c>
      <c r="CU192" s="3">
        <v>-3.58799</v>
      </c>
      <c r="CV192" s="3">
        <v>-3.27264</v>
      </c>
      <c r="CW192" s="3">
        <v>-2.50014</v>
      </c>
      <c r="CX192" s="3">
        <v>-1.65201</v>
      </c>
      <c r="CY192" s="3">
        <v>-1.0006900000000001</v>
      </c>
      <c r="CZ192" s="3">
        <v>-0.488373</v>
      </c>
      <c r="DA192" s="3">
        <v>-0.32276500000000002</v>
      </c>
      <c r="DB192" s="3">
        <v>0.399424</v>
      </c>
      <c r="DC192" s="3">
        <v>1.13855</v>
      </c>
      <c r="DD192" s="3">
        <v>1.5967800000000001</v>
      </c>
      <c r="DE192" s="3">
        <v>2.2170999999999998</v>
      </c>
      <c r="DF192" s="3">
        <v>2.6778</v>
      </c>
      <c r="DG192" s="3">
        <v>2.7060900000000001</v>
      </c>
      <c r="DH192" s="3">
        <v>2.6610999999999998</v>
      </c>
      <c r="DI192" s="3">
        <v>2.5942099999999999</v>
      </c>
      <c r="DJ192" s="3">
        <v>2.8216999999999999</v>
      </c>
      <c r="DK192" s="3">
        <v>3.41574</v>
      </c>
      <c r="DL192" s="3">
        <v>3.87866</v>
      </c>
      <c r="DM192" s="3">
        <v>5.0281200000000004</v>
      </c>
      <c r="DN192" s="3">
        <v>5.7684199999999999</v>
      </c>
      <c r="DO192" s="3">
        <v>7.2545700000000002</v>
      </c>
      <c r="DP192" s="3">
        <v>7.2623199999999999</v>
      </c>
      <c r="DQ192" s="3">
        <v>8.1248699999999996</v>
      </c>
      <c r="DR192" s="3">
        <v>8.6492699999999996</v>
      </c>
      <c r="DS192" s="3">
        <v>9.2164699999999993</v>
      </c>
      <c r="DT192" s="3">
        <v>10.0251</v>
      </c>
      <c r="DU192" s="3">
        <v>10.0425</v>
      </c>
      <c r="DV192" s="3">
        <v>9.9656599999999997</v>
      </c>
      <c r="DW192" s="3">
        <v>10.9068</v>
      </c>
      <c r="DX192" s="3">
        <v>11.0023</v>
      </c>
      <c r="DY192" s="3">
        <v>11.4549</v>
      </c>
      <c r="DZ192" s="3">
        <v>11.6272</v>
      </c>
      <c r="EA192" s="3">
        <v>11.0702</v>
      </c>
      <c r="EB192" s="3">
        <v>10.6075</v>
      </c>
      <c r="EC192" s="3">
        <v>10.144399999999999</v>
      </c>
      <c r="ED192" s="3">
        <v>9.5052400000000006</v>
      </c>
      <c r="EE192" s="3">
        <v>9.7797300000000007</v>
      </c>
      <c r="EF192" s="3">
        <v>10.441700000000001</v>
      </c>
      <c r="EG192" s="3">
        <v>11.302300000000001</v>
      </c>
      <c r="EH192" s="3">
        <v>11.348000000000001</v>
      </c>
      <c r="EI192" s="3">
        <v>11.567600000000001</v>
      </c>
      <c r="EJ192" s="3">
        <v>10.909700000000001</v>
      </c>
      <c r="EK192" s="3">
        <v>10.1609</v>
      </c>
      <c r="EL192" s="3">
        <v>9.7307900000000007</v>
      </c>
      <c r="EM192" s="3">
        <v>8.0422200000000004</v>
      </c>
    </row>
    <row r="193" spans="1:143" x14ac:dyDescent="0.25">
      <c r="A193" s="32">
        <v>537.45492014425565</v>
      </c>
      <c r="B193" s="3">
        <v>-1.39141</v>
      </c>
      <c r="C193" s="3" t="s">
        <v>19</v>
      </c>
      <c r="D193" s="3">
        <v>-0.55460299999999996</v>
      </c>
      <c r="E193" s="3">
        <v>-0.62904099999999996</v>
      </c>
      <c r="F193" s="3">
        <v>-0.65151800000000004</v>
      </c>
      <c r="G193" s="3">
        <v>-0.72656799999999999</v>
      </c>
      <c r="H193" s="3">
        <v>-0.74049399999999999</v>
      </c>
      <c r="I193" s="3">
        <v>-0.73990599999999995</v>
      </c>
      <c r="J193" s="3">
        <v>-0.77502499999999996</v>
      </c>
      <c r="K193" s="3">
        <v>-0.58852899999999997</v>
      </c>
      <c r="L193" s="3">
        <v>-0.59542600000000001</v>
      </c>
      <c r="M193" s="3">
        <v>-0.62921300000000002</v>
      </c>
      <c r="N193" s="3">
        <v>-0.72289599999999998</v>
      </c>
      <c r="O193" s="3">
        <v>-0.76036499999999996</v>
      </c>
      <c r="P193" s="3">
        <v>-0.74722500000000003</v>
      </c>
      <c r="Q193" s="3">
        <v>-0.74145499999999998</v>
      </c>
      <c r="R193" s="3">
        <v>-0.89008900000000002</v>
      </c>
      <c r="S193" s="3">
        <v>-0.93589500000000003</v>
      </c>
      <c r="T193" s="3">
        <v>-0.73649100000000001</v>
      </c>
      <c r="U193" s="3">
        <v>-0.58917399999999998</v>
      </c>
      <c r="V193" s="3">
        <v>-0.65187700000000004</v>
      </c>
      <c r="W193" s="3">
        <v>-0.78765200000000002</v>
      </c>
      <c r="X193" s="3">
        <v>-0.73092800000000002</v>
      </c>
      <c r="Y193" s="3">
        <v>-0.70713000000000004</v>
      </c>
      <c r="Z193" s="3">
        <v>-0.56463399999999997</v>
      </c>
      <c r="AA193" s="3">
        <v>-0.68132000000000004</v>
      </c>
      <c r="AB193" s="3">
        <v>-0.79772900000000002</v>
      </c>
      <c r="AC193" s="3">
        <v>-0.82404699999999997</v>
      </c>
      <c r="AD193" s="3">
        <v>-0.97278100000000001</v>
      </c>
      <c r="AE193" s="3">
        <v>-1.09345</v>
      </c>
      <c r="AF193" s="3">
        <v>-1.2863599999999999</v>
      </c>
      <c r="AG193" s="3">
        <v>-1.26298</v>
      </c>
      <c r="AH193" s="3">
        <v>-1.20143</v>
      </c>
      <c r="AI193" s="3">
        <v>-1.13181</v>
      </c>
      <c r="AJ193" s="3">
        <v>-1.29158</v>
      </c>
      <c r="AK193" s="3">
        <v>-1.4394899999999999</v>
      </c>
      <c r="AL193" s="3">
        <v>-1.3749800000000001</v>
      </c>
      <c r="AM193" s="3">
        <v>-1.3018700000000001</v>
      </c>
      <c r="AN193" s="3">
        <v>-1.42005</v>
      </c>
      <c r="AO193" s="3">
        <v>-1.4391499999999999</v>
      </c>
      <c r="AP193" s="3">
        <v>-1.2857499999999999</v>
      </c>
      <c r="AQ193" s="3">
        <v>-1.41995</v>
      </c>
      <c r="AR193" s="3">
        <v>-1.5773699999999999</v>
      </c>
      <c r="AS193" s="3">
        <v>-1.8943300000000001</v>
      </c>
      <c r="AT193" s="3">
        <v>-1.83186</v>
      </c>
      <c r="AU193" s="3">
        <v>-1.7594799999999999</v>
      </c>
      <c r="AV193" s="3">
        <v>-1.75522</v>
      </c>
      <c r="AW193" s="3">
        <v>-1.7544900000000001</v>
      </c>
      <c r="AX193" s="3">
        <v>-1.84917</v>
      </c>
      <c r="AY193" s="3">
        <v>-1.9928900000000001</v>
      </c>
      <c r="AZ193" s="3">
        <v>-2.13401</v>
      </c>
      <c r="BA193" s="3">
        <v>-2.2484799999999998</v>
      </c>
      <c r="BB193" s="3">
        <v>-2.21821</v>
      </c>
      <c r="BC193" s="3">
        <v>-2.5002200000000001</v>
      </c>
      <c r="BD193" s="3">
        <v>-2.6756500000000001</v>
      </c>
      <c r="BE193" s="3">
        <v>-3.0922399999999999</v>
      </c>
      <c r="BF193" s="3">
        <v>-3.1960799999999998</v>
      </c>
      <c r="BG193" s="3">
        <v>-3.4857499999999999</v>
      </c>
      <c r="BH193" s="3">
        <v>-3.5693899999999998</v>
      </c>
      <c r="BI193" s="3">
        <v>-3.7076899999999999</v>
      </c>
      <c r="BJ193" s="3">
        <v>-3.70113</v>
      </c>
      <c r="BK193" s="3">
        <v>-3.8435199999999998</v>
      </c>
      <c r="BL193" s="3">
        <v>-3.90835</v>
      </c>
      <c r="BM193" s="3">
        <v>-4.0568900000000001</v>
      </c>
      <c r="BN193" s="3">
        <v>-4.4210500000000001</v>
      </c>
      <c r="BO193" s="3">
        <v>-4.6235299999999997</v>
      </c>
      <c r="BP193" s="3">
        <v>-4.5705499999999999</v>
      </c>
      <c r="BQ193" s="3">
        <v>-4.4054200000000003</v>
      </c>
      <c r="BR193" s="3">
        <v>-4.4967499999999996</v>
      </c>
      <c r="BS193" s="3">
        <v>-4.7267000000000001</v>
      </c>
      <c r="BT193" s="3">
        <v>-5.0379100000000001</v>
      </c>
      <c r="BU193" s="3">
        <v>-5.06982</v>
      </c>
      <c r="BV193" s="3">
        <v>-5.1459200000000003</v>
      </c>
      <c r="BW193" s="3">
        <v>-4.9658499999999997</v>
      </c>
      <c r="BX193" s="3">
        <v>-4.9146099999999997</v>
      </c>
      <c r="BY193" s="3">
        <v>-5.1203099999999999</v>
      </c>
      <c r="BZ193" s="3">
        <v>-5.2210999999999999</v>
      </c>
      <c r="CA193" s="3">
        <v>-5.1766300000000003</v>
      </c>
      <c r="CB193" s="3">
        <v>-4.8865999999999996</v>
      </c>
      <c r="CC193" s="3">
        <v>-4.7705799999999998</v>
      </c>
      <c r="CD193" s="3">
        <v>-4.7457099999999999</v>
      </c>
      <c r="CE193" s="3">
        <v>-4.9107799999999999</v>
      </c>
      <c r="CF193" s="3">
        <v>-5.2033800000000001</v>
      </c>
      <c r="CG193" s="3">
        <v>-5.1449999999999996</v>
      </c>
      <c r="CH193" s="3">
        <v>-4.7484700000000002</v>
      </c>
      <c r="CI193" s="3">
        <v>-3.9906799999999998</v>
      </c>
      <c r="CJ193" s="3">
        <v>-3.6020500000000002</v>
      </c>
      <c r="CK193" s="3">
        <v>-3.5083099999999998</v>
      </c>
      <c r="CL193" s="3">
        <v>-3.1332800000000001</v>
      </c>
      <c r="CM193" s="3">
        <v>-2.7515399999999999</v>
      </c>
      <c r="CN193" s="3">
        <v>-2.0261999999999998</v>
      </c>
      <c r="CO193" s="3">
        <v>-1.68282</v>
      </c>
      <c r="CP193" s="3">
        <v>-1.22756</v>
      </c>
      <c r="CQ193" s="3">
        <v>-1.4525699999999999</v>
      </c>
      <c r="CR193" s="3">
        <v>-1.36144</v>
      </c>
      <c r="CS193" s="3">
        <v>-1.3625100000000001</v>
      </c>
      <c r="CT193" s="3">
        <v>-1.26807</v>
      </c>
      <c r="CU193" s="3">
        <v>-0.89671699999999999</v>
      </c>
      <c r="CV193" s="3">
        <v>-0.174208</v>
      </c>
      <c r="CW193" s="3">
        <v>0.41523199999999999</v>
      </c>
      <c r="CX193" s="3">
        <v>1.0225900000000001</v>
      </c>
      <c r="CY193" s="3">
        <v>1.3214999999999999</v>
      </c>
      <c r="CZ193" s="3">
        <v>2.3600400000000001</v>
      </c>
      <c r="DA193" s="3">
        <v>2.8742299999999998</v>
      </c>
      <c r="DB193" s="3">
        <v>3.3445499999999999</v>
      </c>
      <c r="DC193" s="3">
        <v>3.3177300000000001</v>
      </c>
      <c r="DD193" s="3">
        <v>3.2870200000000001</v>
      </c>
      <c r="DE193" s="3">
        <v>3.8251900000000001</v>
      </c>
      <c r="DF193" s="3">
        <v>3.86565</v>
      </c>
      <c r="DG193" s="3">
        <v>4.1727600000000002</v>
      </c>
      <c r="DH193" s="3">
        <v>4.0039100000000003</v>
      </c>
      <c r="DI193" s="3">
        <v>4.1537199999999999</v>
      </c>
      <c r="DJ193" s="3">
        <v>3.8616600000000001</v>
      </c>
      <c r="DK193" s="3">
        <v>4.1193799999999996</v>
      </c>
      <c r="DL193" s="3">
        <v>4.3488300000000004</v>
      </c>
      <c r="DM193" s="3">
        <v>5.0357799999999999</v>
      </c>
      <c r="DN193" s="3">
        <v>4.7370099999999997</v>
      </c>
      <c r="DO193" s="3">
        <v>5.06379</v>
      </c>
      <c r="DP193" s="3">
        <v>4.9512400000000003</v>
      </c>
      <c r="DQ193" s="3">
        <v>5.8520500000000002</v>
      </c>
      <c r="DR193" s="3">
        <v>5.7933500000000002</v>
      </c>
      <c r="DS193" s="3">
        <v>6.0279999999999996</v>
      </c>
      <c r="DT193" s="3">
        <v>5.4488899999999996</v>
      </c>
      <c r="DU193" s="3">
        <v>5.73414</v>
      </c>
      <c r="DV193" s="3">
        <v>6.3028399999999998</v>
      </c>
      <c r="DW193" s="3">
        <v>6.8597200000000003</v>
      </c>
      <c r="DX193" s="3">
        <v>7.0396400000000003</v>
      </c>
      <c r="DY193" s="3">
        <v>7.1058500000000002</v>
      </c>
      <c r="DZ193" s="3">
        <v>7.1475099999999996</v>
      </c>
      <c r="EA193" s="3">
        <v>7.11348</v>
      </c>
      <c r="EB193" s="3">
        <v>7.47438</v>
      </c>
      <c r="EC193" s="3">
        <v>6.8158799999999999</v>
      </c>
      <c r="ED193" s="3">
        <v>6.8773099999999996</v>
      </c>
      <c r="EE193" s="3">
        <v>6.0652299999999997</v>
      </c>
      <c r="EF193" s="3">
        <v>6.8422000000000001</v>
      </c>
      <c r="EG193" s="3">
        <v>7.1577200000000003</v>
      </c>
      <c r="EH193" s="3">
        <v>7.1522100000000002</v>
      </c>
      <c r="EI193" s="3">
        <v>6.5822399999999996</v>
      </c>
      <c r="EJ193" s="3">
        <v>5.8560299999999996</v>
      </c>
      <c r="EK193" s="3">
        <v>5.5393400000000002</v>
      </c>
      <c r="EL193" s="3">
        <v>5.5623199999999997</v>
      </c>
      <c r="EM193" s="3">
        <v>5.0196199999999997</v>
      </c>
    </row>
    <row r="194" spans="1:143" x14ac:dyDescent="0.25">
      <c r="A194" s="32">
        <v>518.1423419445058</v>
      </c>
      <c r="B194" s="3">
        <v>2.7881400000000001E-2</v>
      </c>
      <c r="C194" s="3" t="s">
        <v>20</v>
      </c>
      <c r="D194" s="3">
        <v>-7.0612099999999997E-2</v>
      </c>
      <c r="E194" s="3">
        <v>-5.4087299999999998E-2</v>
      </c>
      <c r="F194" s="3">
        <v>-0.117206</v>
      </c>
      <c r="G194" s="3">
        <v>-0.14360600000000001</v>
      </c>
      <c r="H194" s="3">
        <v>-9.3408199999999997E-2</v>
      </c>
      <c r="I194" s="3">
        <v>-8.3179699999999995E-2</v>
      </c>
      <c r="J194" s="3">
        <v>-6.7696599999999996E-2</v>
      </c>
      <c r="K194" s="3">
        <v>3.20246E-2</v>
      </c>
      <c r="L194" s="3">
        <v>0.12192699999999999</v>
      </c>
      <c r="M194" s="3">
        <v>8.3847599999999994E-2</v>
      </c>
      <c r="N194" s="3">
        <v>-2.44517E-2</v>
      </c>
      <c r="O194" s="3">
        <v>-0.16027</v>
      </c>
      <c r="P194" s="3">
        <v>-0.25957000000000002</v>
      </c>
      <c r="Q194" s="3">
        <v>-0.21717400000000001</v>
      </c>
      <c r="R194" s="3">
        <v>-0.220303</v>
      </c>
      <c r="S194" s="3">
        <v>-0.17657700000000001</v>
      </c>
      <c r="T194" s="3">
        <v>-6.3775100000000001E-2</v>
      </c>
      <c r="U194" s="3">
        <v>-6.2319399999999997E-2</v>
      </c>
      <c r="V194" s="3">
        <v>-3.4771700000000003E-2</v>
      </c>
      <c r="W194" s="3">
        <v>-0.119528</v>
      </c>
      <c r="X194" s="3">
        <v>-0.118738</v>
      </c>
      <c r="Y194" s="3">
        <v>-0.10157099999999999</v>
      </c>
      <c r="Z194" s="3">
        <v>-6.7201700000000003E-2</v>
      </c>
      <c r="AA194" s="3">
        <v>-0.159835</v>
      </c>
      <c r="AB194" s="3">
        <v>-0.15893499999999999</v>
      </c>
      <c r="AC194" s="3">
        <v>-0.302784</v>
      </c>
      <c r="AD194" s="3">
        <v>-0.20077800000000001</v>
      </c>
      <c r="AE194" s="3">
        <v>-0.16600899999999999</v>
      </c>
      <c r="AF194" s="3">
        <v>6.3435400000000003E-2</v>
      </c>
      <c r="AG194" s="3">
        <v>0.15951499999999999</v>
      </c>
      <c r="AH194" s="3">
        <v>0.121932</v>
      </c>
      <c r="AI194" s="3">
        <v>4.16336E-2</v>
      </c>
      <c r="AJ194" s="3">
        <v>-5.1048299999999998E-2</v>
      </c>
      <c r="AK194" s="3">
        <v>1.07936E-2</v>
      </c>
      <c r="AL194" s="3">
        <v>-3.2297799999999998E-3</v>
      </c>
      <c r="AM194" s="3">
        <v>7.03796E-2</v>
      </c>
      <c r="AN194" s="3">
        <v>-9.2793800000000003E-3</v>
      </c>
      <c r="AO194" s="3">
        <v>6.1621099999999998E-2</v>
      </c>
      <c r="AP194" s="3">
        <v>-3.63729E-2</v>
      </c>
      <c r="AQ194" s="3">
        <v>-1.60375E-2</v>
      </c>
      <c r="AR194" s="3">
        <v>0.11405800000000001</v>
      </c>
      <c r="AS194" s="3">
        <v>0.20064399999999999</v>
      </c>
      <c r="AT194" s="3">
        <v>0.19985600000000001</v>
      </c>
      <c r="AU194" s="3">
        <v>0.243728</v>
      </c>
      <c r="AV194" s="3">
        <v>0.21102399999999999</v>
      </c>
      <c r="AW194" s="3">
        <v>0.249028</v>
      </c>
      <c r="AX194" s="3">
        <v>0.31976900000000003</v>
      </c>
      <c r="AY194" s="3">
        <v>0.23264799999999999</v>
      </c>
      <c r="AZ194" s="3">
        <v>0.17119400000000001</v>
      </c>
      <c r="BA194" s="3">
        <v>6.3504500000000005E-2</v>
      </c>
      <c r="BB194" s="3">
        <v>6.7193100000000006E-2</v>
      </c>
      <c r="BC194" s="3">
        <v>0.11151899999999999</v>
      </c>
      <c r="BD194" s="3">
        <v>0.22720699999999999</v>
      </c>
      <c r="BE194" s="3">
        <v>8.8036100000000006E-2</v>
      </c>
      <c r="BF194" s="3">
        <v>6.1960300000000003E-2</v>
      </c>
      <c r="BG194" s="3">
        <v>-8.7704000000000004E-2</v>
      </c>
      <c r="BH194" s="3">
        <v>-0.17641999999999999</v>
      </c>
      <c r="BI194" s="3">
        <v>-0.39194099999999998</v>
      </c>
      <c r="BJ194" s="3">
        <v>-0.71232300000000004</v>
      </c>
      <c r="BK194" s="3">
        <v>-0.724962</v>
      </c>
      <c r="BL194" s="3">
        <v>-1.01539</v>
      </c>
      <c r="BM194" s="3">
        <v>-1.08371</v>
      </c>
      <c r="BN194" s="3">
        <v>-1.38927</v>
      </c>
      <c r="BO194" s="3">
        <v>-1.7061900000000001</v>
      </c>
      <c r="BP194" s="3">
        <v>-1.8179700000000001</v>
      </c>
      <c r="BQ194" s="3">
        <v>-2.2200500000000001</v>
      </c>
      <c r="BR194" s="3">
        <v>-2.37582</v>
      </c>
      <c r="BS194" s="3">
        <v>-2.5617200000000002</v>
      </c>
      <c r="BT194" s="3">
        <v>-2.8384100000000001</v>
      </c>
      <c r="BU194" s="3">
        <v>-3.1331000000000002</v>
      </c>
      <c r="BV194" s="3">
        <v>-3.5742799999999999</v>
      </c>
      <c r="BW194" s="3">
        <v>-3.8266800000000001</v>
      </c>
      <c r="BX194" s="3">
        <v>-3.9123800000000002</v>
      </c>
      <c r="BY194" s="3">
        <v>-4.2684199999999999</v>
      </c>
      <c r="BZ194" s="3">
        <v>-4.6909099999999997</v>
      </c>
      <c r="CA194" s="3">
        <v>-4.8536700000000002</v>
      </c>
      <c r="CB194" s="3">
        <v>-5.0178900000000004</v>
      </c>
      <c r="CC194" s="3">
        <v>-5.1773300000000004</v>
      </c>
      <c r="CD194" s="3">
        <v>-5.3271699999999997</v>
      </c>
      <c r="CE194" s="3">
        <v>-5.5870100000000003</v>
      </c>
      <c r="CF194" s="3">
        <v>-5.8453600000000003</v>
      </c>
      <c r="CG194" s="3">
        <v>-6.0490399999999998</v>
      </c>
      <c r="CH194" s="3">
        <v>-5.9426199999999998</v>
      </c>
      <c r="CI194" s="3">
        <v>-5.8459099999999999</v>
      </c>
      <c r="CJ194" s="3">
        <v>-5.7592999999999996</v>
      </c>
      <c r="CK194" s="3">
        <v>-5.8698899999999998</v>
      </c>
      <c r="CL194" s="3">
        <v>-5.7918200000000004</v>
      </c>
      <c r="CM194" s="3">
        <v>-5.7763</v>
      </c>
      <c r="CN194" s="3">
        <v>-5.6463700000000001</v>
      </c>
      <c r="CO194" s="3">
        <v>-5.55783</v>
      </c>
      <c r="CP194" s="3">
        <v>-4.9577</v>
      </c>
      <c r="CQ194" s="3">
        <v>-4.7252999999999998</v>
      </c>
      <c r="CR194" s="3">
        <v>-4.3503400000000001</v>
      </c>
      <c r="CS194" s="3">
        <v>-4.2580799999999996</v>
      </c>
      <c r="CT194" s="3">
        <v>-4.13584</v>
      </c>
      <c r="CU194" s="3">
        <v>-3.79304</v>
      </c>
      <c r="CV194" s="3">
        <v>-2.9348100000000001</v>
      </c>
      <c r="CW194" s="3">
        <v>-1.8999200000000001</v>
      </c>
      <c r="CX194" s="3">
        <v>-1.2719400000000001</v>
      </c>
      <c r="CY194" s="3">
        <v>-0.72770000000000001</v>
      </c>
      <c r="CZ194" s="3">
        <v>-9.3824299999999999E-2</v>
      </c>
      <c r="DA194" s="3">
        <v>0.49062800000000001</v>
      </c>
      <c r="DB194" s="3">
        <v>1.47966</v>
      </c>
      <c r="DC194" s="3">
        <v>2.0155099999999999</v>
      </c>
      <c r="DD194" s="3">
        <v>2.94407</v>
      </c>
      <c r="DE194" s="3">
        <v>3.67496</v>
      </c>
      <c r="DF194" s="3">
        <v>5.1294500000000003</v>
      </c>
      <c r="DG194" s="3">
        <v>6.3209499999999998</v>
      </c>
      <c r="DH194" s="3">
        <v>7.1478000000000002</v>
      </c>
      <c r="DI194" s="3">
        <v>7.52257</v>
      </c>
      <c r="DJ194" s="3">
        <v>8.1590600000000002</v>
      </c>
      <c r="DK194" s="3">
        <v>8.5921400000000006</v>
      </c>
      <c r="DL194" s="3">
        <v>9.2281099999999991</v>
      </c>
      <c r="DM194" s="3">
        <v>8.6299799999999998</v>
      </c>
      <c r="DN194" s="3">
        <v>8.0416600000000003</v>
      </c>
      <c r="DO194" s="3">
        <v>8.0189299999999992</v>
      </c>
      <c r="DP194" s="3">
        <v>7.4181900000000001</v>
      </c>
      <c r="DQ194" s="3">
        <v>8.0653500000000005</v>
      </c>
      <c r="DR194" s="3">
        <v>7.2063300000000003</v>
      </c>
      <c r="DS194" s="3">
        <v>7.26647</v>
      </c>
      <c r="DT194" s="3">
        <v>7.1834300000000004</v>
      </c>
      <c r="DU194" s="3">
        <v>7.2509300000000003</v>
      </c>
      <c r="DV194" s="3">
        <v>7.9286399999999997</v>
      </c>
      <c r="DW194" s="3">
        <v>7.9531200000000002</v>
      </c>
      <c r="DX194" s="3">
        <v>8.1282899999999998</v>
      </c>
      <c r="DY194" s="3">
        <v>8.2865300000000008</v>
      </c>
      <c r="DZ194" s="3">
        <v>7.96713</v>
      </c>
      <c r="EA194" s="3">
        <v>7.8261000000000003</v>
      </c>
      <c r="EB194" s="3">
        <v>7.4259899999999996</v>
      </c>
      <c r="EC194" s="3">
        <v>6.9512999999999998</v>
      </c>
      <c r="ED194" s="3">
        <v>7.2207600000000003</v>
      </c>
      <c r="EE194" s="3">
        <v>6.9277199999999999</v>
      </c>
      <c r="EF194" s="3">
        <v>6.7900400000000003</v>
      </c>
      <c r="EG194" s="3">
        <v>6.81447</v>
      </c>
      <c r="EH194" s="3">
        <v>6.7375699999999998</v>
      </c>
      <c r="EI194" s="3">
        <v>6.0773999999999999</v>
      </c>
      <c r="EJ194" s="3">
        <v>6.2688100000000002</v>
      </c>
      <c r="EK194" s="3">
        <v>6.20214</v>
      </c>
      <c r="EL194" s="3">
        <v>6.5615899999999998</v>
      </c>
      <c r="EM194" s="3">
        <v>5.1475099999999996</v>
      </c>
    </row>
    <row r="195" spans="1:143" x14ac:dyDescent="0.25">
      <c r="A195" s="32">
        <v>348.3329653345109</v>
      </c>
      <c r="B195" s="3">
        <v>-0.733846</v>
      </c>
      <c r="C195" s="3" t="s">
        <v>29</v>
      </c>
      <c r="D195" s="3">
        <v>-0.57486199999999998</v>
      </c>
      <c r="E195" s="3">
        <v>-0.640988</v>
      </c>
      <c r="F195" s="3">
        <v>-0.70659799999999995</v>
      </c>
      <c r="G195" s="3">
        <v>-0.79908400000000002</v>
      </c>
      <c r="H195" s="3">
        <v>-0.83246399999999998</v>
      </c>
      <c r="I195" s="3">
        <v>-0.753471</v>
      </c>
      <c r="J195" s="3">
        <v>-0.77853899999999998</v>
      </c>
      <c r="K195" s="3">
        <v>-0.44079200000000002</v>
      </c>
      <c r="L195" s="3">
        <v>-0.49399300000000002</v>
      </c>
      <c r="M195" s="3">
        <v>-0.58849600000000002</v>
      </c>
      <c r="N195" s="3">
        <v>-0.81879900000000005</v>
      </c>
      <c r="O195" s="3">
        <v>-0.96316800000000002</v>
      </c>
      <c r="P195" s="3">
        <v>-0.86823499999999998</v>
      </c>
      <c r="Q195" s="3">
        <v>-0.89254199999999995</v>
      </c>
      <c r="R195" s="3">
        <v>-0.89531000000000005</v>
      </c>
      <c r="S195" s="3">
        <v>-0.96906800000000004</v>
      </c>
      <c r="T195" s="3">
        <v>-0.68076300000000001</v>
      </c>
      <c r="U195" s="3">
        <v>-0.65541300000000002</v>
      </c>
      <c r="V195" s="3">
        <v>-0.56567599999999996</v>
      </c>
      <c r="W195" s="3">
        <v>-0.74570400000000003</v>
      </c>
      <c r="X195" s="3">
        <v>-0.75108600000000003</v>
      </c>
      <c r="Y195" s="3">
        <v>-0.76696299999999995</v>
      </c>
      <c r="Z195" s="3">
        <v>-0.78339599999999998</v>
      </c>
      <c r="AA195" s="3">
        <v>-0.77774799999999999</v>
      </c>
      <c r="AB195" s="3">
        <v>-0.80543100000000001</v>
      </c>
      <c r="AC195" s="3">
        <v>-0.94561200000000001</v>
      </c>
      <c r="AD195" s="3">
        <v>-0.96536100000000002</v>
      </c>
      <c r="AE195" s="3">
        <v>-0.94684599999999997</v>
      </c>
      <c r="AF195" s="3">
        <v>-0.85720499999999999</v>
      </c>
      <c r="AG195" s="3">
        <v>-0.76562699999999995</v>
      </c>
      <c r="AH195" s="3">
        <v>-0.70523100000000005</v>
      </c>
      <c r="AI195" s="3">
        <v>-0.68695799999999996</v>
      </c>
      <c r="AJ195" s="3">
        <v>-0.70760599999999996</v>
      </c>
      <c r="AK195" s="3">
        <v>-0.82863399999999998</v>
      </c>
      <c r="AL195" s="3">
        <v>-0.80275300000000005</v>
      </c>
      <c r="AM195" s="3">
        <v>-0.92119499999999999</v>
      </c>
      <c r="AN195" s="3">
        <v>-0.99645099999999998</v>
      </c>
      <c r="AO195" s="3">
        <v>-1.12612</v>
      </c>
      <c r="AP195" s="3">
        <v>-1.0543800000000001</v>
      </c>
      <c r="AQ195" s="3">
        <v>-1.06081</v>
      </c>
      <c r="AR195" s="3">
        <v>-1.16951</v>
      </c>
      <c r="AS195" s="3">
        <v>-1.1836100000000001</v>
      </c>
      <c r="AT195" s="3">
        <v>-1.3470899999999999</v>
      </c>
      <c r="AU195" s="3">
        <v>-1.1029599999999999</v>
      </c>
      <c r="AV195" s="3">
        <v>-1.2190300000000001</v>
      </c>
      <c r="AW195" s="3">
        <v>-1.0761700000000001</v>
      </c>
      <c r="AX195" s="3">
        <v>-1.16378</v>
      </c>
      <c r="AY195" s="3">
        <v>-1.0642100000000001</v>
      </c>
      <c r="AZ195" s="3">
        <v>-1.1219300000000001</v>
      </c>
      <c r="BA195" s="3">
        <v>-1.2197800000000001</v>
      </c>
      <c r="BB195" s="3">
        <v>-1.40066</v>
      </c>
      <c r="BC195" s="3">
        <v>-1.49333</v>
      </c>
      <c r="BD195" s="3">
        <v>-1.46041</v>
      </c>
      <c r="BE195" s="3">
        <v>-1.53773</v>
      </c>
      <c r="BF195" s="3">
        <v>-1.69557</v>
      </c>
      <c r="BG195" s="3">
        <v>-2.0171800000000002</v>
      </c>
      <c r="BH195" s="3">
        <v>-2.1877300000000002</v>
      </c>
      <c r="BI195" s="3">
        <v>-2.3119999999999998</v>
      </c>
      <c r="BJ195" s="3">
        <v>-2.18215</v>
      </c>
      <c r="BK195" s="3">
        <v>-2.0772200000000001</v>
      </c>
      <c r="BL195" s="3">
        <v>-2.3514699999999999</v>
      </c>
      <c r="BM195" s="3">
        <v>-2.3176000000000001</v>
      </c>
      <c r="BN195" s="3">
        <v>-2.5560399999999999</v>
      </c>
      <c r="BO195" s="3">
        <v>-2.8538800000000002</v>
      </c>
      <c r="BP195" s="3">
        <v>-2.8875799999999998</v>
      </c>
      <c r="BQ195" s="3">
        <v>-3.1493600000000002</v>
      </c>
      <c r="BR195" s="3">
        <v>-2.96279</v>
      </c>
      <c r="BS195" s="3">
        <v>-2.9945599999999999</v>
      </c>
      <c r="BT195" s="3">
        <v>-3.1038199999999998</v>
      </c>
      <c r="BU195" s="3">
        <v>-3.0412400000000002</v>
      </c>
      <c r="BV195" s="3">
        <v>-3.2276799999999999</v>
      </c>
      <c r="BW195" s="3">
        <v>-3.1643599999999998</v>
      </c>
      <c r="BX195" s="3">
        <v>-3.2813699999999999</v>
      </c>
      <c r="BY195" s="3">
        <v>-3.5335899999999998</v>
      </c>
      <c r="BZ195" s="3">
        <v>-3.53993</v>
      </c>
      <c r="CA195" s="3">
        <v>-3.68926</v>
      </c>
      <c r="CB195" s="3">
        <v>-3.6061700000000001</v>
      </c>
      <c r="CC195" s="3">
        <v>-3.5630299999999999</v>
      </c>
      <c r="CD195" s="3">
        <v>-3.26383</v>
      </c>
      <c r="CE195" s="3">
        <v>-3.0891999999999999</v>
      </c>
      <c r="CF195" s="3">
        <v>-3.0818599999999998</v>
      </c>
      <c r="CG195" s="3">
        <v>-3.41282</v>
      </c>
      <c r="CH195" s="3">
        <v>-3.4501300000000001</v>
      </c>
      <c r="CI195" s="3">
        <v>-3.3805299999999998</v>
      </c>
      <c r="CJ195" s="3">
        <v>-3.1875499999999999</v>
      </c>
      <c r="CK195" s="3">
        <v>-3.10724</v>
      </c>
      <c r="CL195" s="3">
        <v>-2.4912200000000002</v>
      </c>
      <c r="CM195" s="3">
        <v>-2.27495</v>
      </c>
      <c r="CN195" s="3">
        <v>-1.83572</v>
      </c>
      <c r="CO195" s="3">
        <v>-2.1035300000000001</v>
      </c>
      <c r="CP195" s="3">
        <v>-1.4852799999999999</v>
      </c>
      <c r="CQ195" s="3">
        <v>-1.31229</v>
      </c>
      <c r="CR195" s="3">
        <v>-0.56581599999999999</v>
      </c>
      <c r="CS195" s="3">
        <v>-0.54743799999999998</v>
      </c>
      <c r="CT195" s="3">
        <v>-0.21798600000000001</v>
      </c>
      <c r="CU195" s="3">
        <v>-0.159971</v>
      </c>
      <c r="CV195" s="3">
        <v>0.219162</v>
      </c>
      <c r="CW195" s="3">
        <v>0.76689099999999999</v>
      </c>
      <c r="CX195" s="3">
        <v>0.95251399999999997</v>
      </c>
      <c r="CY195" s="3">
        <v>0.98308399999999996</v>
      </c>
      <c r="CZ195" s="3">
        <v>1.29647</v>
      </c>
      <c r="DA195" s="3">
        <v>1.3318000000000001</v>
      </c>
      <c r="DB195" s="3">
        <v>1.84731</v>
      </c>
      <c r="DC195" s="3">
        <v>2.1900300000000001</v>
      </c>
      <c r="DD195" s="3">
        <v>2.6322800000000002</v>
      </c>
      <c r="DE195" s="3">
        <v>2.8060999999999998</v>
      </c>
      <c r="DF195" s="3">
        <v>3.0074100000000001</v>
      </c>
      <c r="DG195" s="3">
        <v>2.9525399999999999</v>
      </c>
      <c r="DH195" s="3">
        <v>2.95459</v>
      </c>
      <c r="DI195" s="3">
        <v>2.7138800000000001</v>
      </c>
      <c r="DJ195" s="3">
        <v>2.73658</v>
      </c>
      <c r="DK195" s="3">
        <v>3.0930200000000001</v>
      </c>
      <c r="DL195" s="3">
        <v>3.09551</v>
      </c>
      <c r="DM195" s="3">
        <v>3.1897799999999998</v>
      </c>
      <c r="DN195" s="3">
        <v>3.5349200000000001</v>
      </c>
      <c r="DO195" s="3">
        <v>3.8644099999999999</v>
      </c>
      <c r="DP195" s="3">
        <v>4.6373899999999999</v>
      </c>
      <c r="DQ195" s="3">
        <v>5.0627700000000004</v>
      </c>
      <c r="DR195" s="3">
        <v>5.0135899999999998</v>
      </c>
      <c r="DS195" s="3">
        <v>4.9727499999999996</v>
      </c>
      <c r="DT195" s="3">
        <v>4.8961499999999996</v>
      </c>
      <c r="DU195" s="3">
        <v>5.0404099999999996</v>
      </c>
      <c r="DV195" s="3">
        <v>4.6243800000000004</v>
      </c>
      <c r="DW195" s="3">
        <v>4.5182599999999997</v>
      </c>
      <c r="DX195" s="3">
        <v>4.4733999999999998</v>
      </c>
      <c r="DY195" s="3">
        <v>4.5648099999999996</v>
      </c>
      <c r="DZ195" s="3">
        <v>5.1647299999999996</v>
      </c>
      <c r="EA195" s="3">
        <v>5.1289100000000003</v>
      </c>
      <c r="EB195" s="3">
        <v>5.3917599999999997</v>
      </c>
      <c r="EC195" s="3">
        <v>5.3703099999999999</v>
      </c>
      <c r="ED195" s="3">
        <v>5.2249100000000004</v>
      </c>
      <c r="EE195" s="3">
        <v>5.0457299999999998</v>
      </c>
      <c r="EF195" s="3">
        <v>4.7889900000000001</v>
      </c>
      <c r="EG195" s="3">
        <v>4.1819499999999996</v>
      </c>
      <c r="EH195" s="3">
        <v>3.9729399999999999</v>
      </c>
      <c r="EI195" s="3">
        <v>4.4245099999999997</v>
      </c>
      <c r="EJ195" s="3">
        <v>4.7938099999999997</v>
      </c>
      <c r="EK195" s="3">
        <v>4.8574799999999998</v>
      </c>
      <c r="EL195" s="3">
        <v>4.4096399999999996</v>
      </c>
      <c r="EM195" s="3">
        <v>3.8005100000000001</v>
      </c>
    </row>
    <row r="196" spans="1:143" x14ac:dyDescent="0.25">
      <c r="A196" s="32">
        <v>316.06682858614857</v>
      </c>
      <c r="B196" s="3">
        <v>9.6794099999999994E-2</v>
      </c>
      <c r="C196" s="3" t="s">
        <v>25</v>
      </c>
      <c r="D196" s="3">
        <v>-0.114577</v>
      </c>
      <c r="E196" s="3">
        <v>-2.5033099999999999E-2</v>
      </c>
      <c r="F196" s="3">
        <v>6.7624400000000001E-2</v>
      </c>
      <c r="G196" s="3">
        <v>7.2067300000000001E-2</v>
      </c>
      <c r="H196" s="3">
        <v>0.108309</v>
      </c>
      <c r="I196" s="3">
        <v>-5.9261099999999997E-2</v>
      </c>
      <c r="J196" s="3">
        <v>2.10592E-2</v>
      </c>
      <c r="K196" s="3">
        <v>-5.2574200000000001E-2</v>
      </c>
      <c r="L196" s="3">
        <v>9.9482699999999993E-2</v>
      </c>
      <c r="M196" s="3">
        <v>0.118064</v>
      </c>
      <c r="N196" s="3">
        <v>0.18375900000000001</v>
      </c>
      <c r="O196" s="3">
        <v>0.219417</v>
      </c>
      <c r="P196" s="3">
        <v>0.21973200000000001</v>
      </c>
      <c r="Q196" s="3">
        <v>0.168429</v>
      </c>
      <c r="R196" s="3">
        <v>7.9891000000000004E-2</v>
      </c>
      <c r="S196" s="3">
        <v>0.14486299999999999</v>
      </c>
      <c r="T196" s="3">
        <v>1.50899E-2</v>
      </c>
      <c r="U196" s="3">
        <v>8.2657900000000006E-2</v>
      </c>
      <c r="V196" s="3">
        <v>6.3003499999999997E-3</v>
      </c>
      <c r="W196" s="3">
        <v>-0.101802</v>
      </c>
      <c r="X196" s="3">
        <v>-0.16545399999999999</v>
      </c>
      <c r="Y196" s="3">
        <v>-8.8063000000000002E-2</v>
      </c>
      <c r="Z196" s="3">
        <v>0.114716</v>
      </c>
      <c r="AA196" s="3">
        <v>7.6217699999999999E-2</v>
      </c>
      <c r="AB196" s="3">
        <v>3.2868399999999999E-2</v>
      </c>
      <c r="AC196" s="3">
        <v>-5.6356299999999998E-2</v>
      </c>
      <c r="AD196" s="3">
        <v>4.7600799999999999E-2</v>
      </c>
      <c r="AE196" s="3">
        <v>1.30244E-2</v>
      </c>
      <c r="AF196" s="3">
        <v>5.8522499999999998E-2</v>
      </c>
      <c r="AG196" s="3">
        <v>2.1063200000000001E-2</v>
      </c>
      <c r="AH196" s="3">
        <v>0.167236</v>
      </c>
      <c r="AI196" s="3">
        <v>0.14907599999999999</v>
      </c>
      <c r="AJ196" s="3">
        <v>0.23106699999999999</v>
      </c>
      <c r="AK196" s="3">
        <v>0.14025899999999999</v>
      </c>
      <c r="AL196" s="3">
        <v>0.28187600000000002</v>
      </c>
      <c r="AM196" s="3">
        <v>0.31320599999999998</v>
      </c>
      <c r="AN196" s="3">
        <v>0.30439100000000002</v>
      </c>
      <c r="AO196" s="3">
        <v>0.37444100000000002</v>
      </c>
      <c r="AP196" s="3">
        <v>0.36254999999999998</v>
      </c>
      <c r="AQ196" s="3">
        <v>0.25906600000000002</v>
      </c>
      <c r="AR196" s="3">
        <v>0.21676799999999999</v>
      </c>
      <c r="AS196" s="3">
        <v>0.131494</v>
      </c>
      <c r="AT196" s="3">
        <v>2.4304699999999999E-2</v>
      </c>
      <c r="AU196" s="3">
        <v>-4.5399000000000002E-2</v>
      </c>
      <c r="AV196" s="3">
        <v>-0.23027300000000001</v>
      </c>
      <c r="AW196" s="3">
        <v>-0.16331899999999999</v>
      </c>
      <c r="AX196" s="3">
        <v>-7.8102099999999994E-2</v>
      </c>
      <c r="AY196" s="3">
        <v>-0.15621099999999999</v>
      </c>
      <c r="AZ196" s="3">
        <v>-9.9597699999999997E-2</v>
      </c>
      <c r="BA196" s="3">
        <v>-0.30088900000000002</v>
      </c>
      <c r="BB196" s="3">
        <v>-0.42567199999999999</v>
      </c>
      <c r="BC196" s="3">
        <v>-0.40590900000000002</v>
      </c>
      <c r="BD196" s="3">
        <v>-0.43987599999999999</v>
      </c>
      <c r="BE196" s="3">
        <v>-0.44439699999999999</v>
      </c>
      <c r="BF196" s="3">
        <v>-0.49187399999999998</v>
      </c>
      <c r="BG196" s="3">
        <v>-0.65052699999999997</v>
      </c>
      <c r="BH196" s="3">
        <v>-0.63202599999999998</v>
      </c>
      <c r="BI196" s="3">
        <v>-0.67305800000000005</v>
      </c>
      <c r="BJ196" s="3">
        <v>-0.80258200000000002</v>
      </c>
      <c r="BK196" s="3">
        <v>-0.83755100000000005</v>
      </c>
      <c r="BL196" s="3">
        <v>-1.15879</v>
      </c>
      <c r="BM196" s="3">
        <v>-1.2049799999999999</v>
      </c>
      <c r="BN196" s="3">
        <v>-1.3286800000000001</v>
      </c>
      <c r="BO196" s="3">
        <v>-1.4575199999999999</v>
      </c>
      <c r="BP196" s="3">
        <v>-1.6431899999999999</v>
      </c>
      <c r="BQ196" s="3">
        <v>-2.0975299999999999</v>
      </c>
      <c r="BR196" s="3">
        <v>-2.4604400000000002</v>
      </c>
      <c r="BS196" s="3">
        <v>-2.5541499999999999</v>
      </c>
      <c r="BT196" s="3">
        <v>-2.48522</v>
      </c>
      <c r="BU196" s="3">
        <v>-2.4999400000000001</v>
      </c>
      <c r="BV196" s="3">
        <v>-2.7110799999999999</v>
      </c>
      <c r="BW196" s="3">
        <v>-2.9001899999999998</v>
      </c>
      <c r="BX196" s="3">
        <v>-2.8825799999999999</v>
      </c>
      <c r="BY196" s="3">
        <v>-2.78261</v>
      </c>
      <c r="BZ196" s="3">
        <v>-2.9893200000000002</v>
      </c>
      <c r="CA196" s="3">
        <v>-3.1708599999999998</v>
      </c>
      <c r="CB196" s="3">
        <v>-3.31454</v>
      </c>
      <c r="CC196" s="3">
        <v>-3.51749</v>
      </c>
      <c r="CD196" s="3">
        <v>-3.7624399999999998</v>
      </c>
      <c r="CE196" s="3">
        <v>-3.7007500000000002</v>
      </c>
      <c r="CF196" s="3">
        <v>-3.69625</v>
      </c>
      <c r="CG196" s="3">
        <v>-3.5023599999999999</v>
      </c>
      <c r="CH196" s="3">
        <v>-3.6972700000000001</v>
      </c>
      <c r="CI196" s="3">
        <v>-3.7867600000000001</v>
      </c>
      <c r="CJ196" s="3">
        <v>-3.9540799999999998</v>
      </c>
      <c r="CK196" s="3">
        <v>-4.0884600000000004</v>
      </c>
      <c r="CL196" s="3">
        <v>-4.01091</v>
      </c>
      <c r="CM196" s="3">
        <v>-3.8235100000000002</v>
      </c>
      <c r="CN196" s="3">
        <v>-3.5937199999999998</v>
      </c>
      <c r="CO196" s="3">
        <v>-3.4408300000000001</v>
      </c>
      <c r="CP196" s="3">
        <v>-3.7110699999999999</v>
      </c>
      <c r="CQ196" s="3">
        <v>-3.5978599999999998</v>
      </c>
      <c r="CR196" s="3">
        <v>-3.5072999999999999</v>
      </c>
      <c r="CS196" s="3">
        <v>-2.8969</v>
      </c>
      <c r="CT196" s="3">
        <v>-2.5651700000000002</v>
      </c>
      <c r="CU196" s="3">
        <v>-2.0488400000000002</v>
      </c>
      <c r="CV196" s="3">
        <v>-2.1394799999999998</v>
      </c>
      <c r="CW196" s="3">
        <v>-1.7737499999999999</v>
      </c>
      <c r="CX196" s="3">
        <v>-1.64059</v>
      </c>
      <c r="CY196" s="3">
        <v>-0.82315300000000002</v>
      </c>
      <c r="CZ196" s="3">
        <v>-0.41375099999999998</v>
      </c>
      <c r="DA196" s="3">
        <v>0.17479500000000001</v>
      </c>
      <c r="DB196" s="3">
        <v>0.58358500000000002</v>
      </c>
      <c r="DC196" s="3">
        <v>0.86984600000000001</v>
      </c>
      <c r="DD196" s="3">
        <v>1.5394099999999999</v>
      </c>
      <c r="DE196" s="3">
        <v>2.1351900000000001</v>
      </c>
      <c r="DF196" s="3">
        <v>2.8401700000000001</v>
      </c>
      <c r="DG196" s="3">
        <v>3.1856300000000002</v>
      </c>
      <c r="DH196" s="3">
        <v>3.7305899999999999</v>
      </c>
      <c r="DI196" s="3">
        <v>4.27149</v>
      </c>
      <c r="DJ196" s="3">
        <v>5.4339399999999998</v>
      </c>
      <c r="DK196" s="3">
        <v>5.6075200000000001</v>
      </c>
      <c r="DL196" s="3">
        <v>6.3450499999999996</v>
      </c>
      <c r="DM196" s="3">
        <v>6.7039200000000001</v>
      </c>
      <c r="DN196" s="3">
        <v>7.0995699999999999</v>
      </c>
      <c r="DO196" s="3">
        <v>7.9385500000000002</v>
      </c>
      <c r="DP196" s="3">
        <v>7.8117799999999997</v>
      </c>
      <c r="DQ196" s="3">
        <v>8.0806299999999993</v>
      </c>
      <c r="DR196" s="3">
        <v>8.5442300000000007</v>
      </c>
      <c r="DS196" s="3">
        <v>9.3578700000000001</v>
      </c>
      <c r="DT196" s="3">
        <v>9.4344900000000003</v>
      </c>
      <c r="DU196" s="3">
        <v>9.5418500000000002</v>
      </c>
      <c r="DV196" s="3">
        <v>9.3267900000000008</v>
      </c>
      <c r="DW196" s="3">
        <v>9.9158500000000007</v>
      </c>
      <c r="DX196" s="3">
        <v>10.358000000000001</v>
      </c>
      <c r="DY196" s="3">
        <v>9.9787400000000002</v>
      </c>
      <c r="DZ196" s="3">
        <v>9.1453100000000003</v>
      </c>
      <c r="EA196" s="3">
        <v>8.0513600000000007</v>
      </c>
      <c r="EB196" s="3">
        <v>8.5361700000000003</v>
      </c>
      <c r="EC196" s="3">
        <v>8.4927799999999998</v>
      </c>
      <c r="ED196" s="3">
        <v>9.0428300000000004</v>
      </c>
      <c r="EE196" s="3">
        <v>7.7573100000000004</v>
      </c>
      <c r="EF196" s="3">
        <v>7.6430600000000002</v>
      </c>
      <c r="EG196" s="3">
        <v>7.2033699999999996</v>
      </c>
      <c r="EH196" s="3">
        <v>7.7723300000000002</v>
      </c>
      <c r="EI196" s="3">
        <v>7.7141299999999999</v>
      </c>
      <c r="EJ196" s="3">
        <v>7.5006000000000004</v>
      </c>
      <c r="EK196" s="3">
        <v>7.3919800000000002</v>
      </c>
      <c r="EL196" s="3">
        <v>6.9376300000000004</v>
      </c>
      <c r="EM196" s="3">
        <v>6.2847600000000003</v>
      </c>
    </row>
    <row r="197" spans="1:143" x14ac:dyDescent="0.25">
      <c r="A197" s="32">
        <v>292.27938470596888</v>
      </c>
      <c r="B197" s="3">
        <v>-0.50380100000000005</v>
      </c>
      <c r="C197" s="3" t="s">
        <v>28</v>
      </c>
      <c r="D197" s="3">
        <v>-0.24182200000000001</v>
      </c>
      <c r="E197" s="3">
        <v>-0.12069299999999999</v>
      </c>
      <c r="F197" s="3">
        <v>-7.6514200000000004E-2</v>
      </c>
      <c r="G197" s="3">
        <v>-4.7952799999999997E-2</v>
      </c>
      <c r="H197" s="3">
        <v>-7.6297000000000004E-2</v>
      </c>
      <c r="I197" s="3">
        <v>-0.100593</v>
      </c>
      <c r="J197" s="3">
        <v>-2.9223599999999999E-2</v>
      </c>
      <c r="K197" s="3">
        <v>-7.21486E-3</v>
      </c>
      <c r="L197" s="3">
        <v>1.2372299999999999E-2</v>
      </c>
      <c r="M197" s="3">
        <v>-0.13117999999999999</v>
      </c>
      <c r="N197" s="3">
        <v>-0.188613</v>
      </c>
      <c r="O197" s="3">
        <v>-0.12096800000000001</v>
      </c>
      <c r="P197" s="3">
        <v>-1.29084E-2</v>
      </c>
      <c r="Q197" s="3">
        <v>-8.1542500000000004E-2</v>
      </c>
      <c r="R197" s="3">
        <v>-0.15185299999999999</v>
      </c>
      <c r="S197" s="3">
        <v>-0.24410000000000001</v>
      </c>
      <c r="T197" s="3">
        <v>-0.23183100000000001</v>
      </c>
      <c r="U197" s="3">
        <v>-0.21759300000000001</v>
      </c>
      <c r="V197" s="3">
        <v>-0.298593</v>
      </c>
      <c r="W197" s="3">
        <v>-0.41919000000000001</v>
      </c>
      <c r="X197" s="3">
        <v>-0.34831000000000001</v>
      </c>
      <c r="Y197" s="3">
        <v>-0.29725600000000002</v>
      </c>
      <c r="Z197" s="3">
        <v>-3.5518399999999999E-2</v>
      </c>
      <c r="AA197" s="3">
        <v>-0.11103399999999999</v>
      </c>
      <c r="AB197" s="3">
        <v>-6.3258900000000007E-2</v>
      </c>
      <c r="AC197" s="3">
        <v>-0.20083100000000001</v>
      </c>
      <c r="AD197" s="3">
        <v>-0.31939000000000001</v>
      </c>
      <c r="AE197" s="3">
        <v>-0.31069099999999999</v>
      </c>
      <c r="AF197" s="3">
        <v>-0.24371899999999999</v>
      </c>
      <c r="AG197" s="3">
        <v>-0.313911</v>
      </c>
      <c r="AH197" s="3">
        <v>-0.103337</v>
      </c>
      <c r="AI197" s="3">
        <v>-0.15556800000000001</v>
      </c>
      <c r="AJ197" s="3">
        <v>-0.17155699999999999</v>
      </c>
      <c r="AK197" s="3">
        <v>-0.59576099999999999</v>
      </c>
      <c r="AL197" s="3">
        <v>-0.50332699999999997</v>
      </c>
      <c r="AM197" s="3">
        <v>-0.45012099999999999</v>
      </c>
      <c r="AN197" s="3">
        <v>-0.39992499999999997</v>
      </c>
      <c r="AO197" s="3">
        <v>-0.34751199999999999</v>
      </c>
      <c r="AP197" s="3">
        <v>-0.269291</v>
      </c>
      <c r="AQ197" s="3">
        <v>-0.33952500000000002</v>
      </c>
      <c r="AR197" s="3">
        <v>-0.343198</v>
      </c>
      <c r="AS197" s="3">
        <v>-0.47819499999999998</v>
      </c>
      <c r="AT197" s="3">
        <v>-0.563137</v>
      </c>
      <c r="AU197" s="3">
        <v>-0.63482700000000003</v>
      </c>
      <c r="AV197" s="3">
        <v>-0.879112</v>
      </c>
      <c r="AW197" s="3">
        <v>-0.93376300000000001</v>
      </c>
      <c r="AX197" s="3">
        <v>-1.0877300000000001</v>
      </c>
      <c r="AY197" s="3">
        <v>-1.12016</v>
      </c>
      <c r="AZ197" s="3">
        <v>-1.02284</v>
      </c>
      <c r="BA197" s="3">
        <v>-1.1389199999999999</v>
      </c>
      <c r="BB197" s="3">
        <v>-1.3701399999999999</v>
      </c>
      <c r="BC197" s="3">
        <v>-1.4625900000000001</v>
      </c>
      <c r="BD197" s="3">
        <v>-1.4802900000000001</v>
      </c>
      <c r="BE197" s="3">
        <v>-1.59039</v>
      </c>
      <c r="BF197" s="3">
        <v>-1.68594</v>
      </c>
      <c r="BG197" s="3">
        <v>-1.9319900000000001</v>
      </c>
      <c r="BH197" s="3">
        <v>-1.7837400000000001</v>
      </c>
      <c r="BI197" s="3">
        <v>-1.80653</v>
      </c>
      <c r="BJ197" s="3">
        <v>-1.9728600000000001</v>
      </c>
      <c r="BK197" s="3">
        <v>-2.4669300000000001</v>
      </c>
      <c r="BL197" s="3">
        <v>-2.89798</v>
      </c>
      <c r="BM197" s="3">
        <v>-3.2688299999999999</v>
      </c>
      <c r="BN197" s="3">
        <v>-3.2516400000000001</v>
      </c>
      <c r="BO197" s="3">
        <v>-3.5390199999999998</v>
      </c>
      <c r="BP197" s="3">
        <v>-3.7907299999999999</v>
      </c>
      <c r="BQ197" s="3">
        <v>-4.2504</v>
      </c>
      <c r="BR197" s="3">
        <v>-4.8049099999999996</v>
      </c>
      <c r="BS197" s="3">
        <v>-4.7877000000000001</v>
      </c>
      <c r="BT197" s="3">
        <v>-4.9918199999999997</v>
      </c>
      <c r="BU197" s="3">
        <v>-5.1736899999999997</v>
      </c>
      <c r="BV197" s="3">
        <v>-5.6120299999999999</v>
      </c>
      <c r="BW197" s="3">
        <v>-6.0362499999999999</v>
      </c>
      <c r="BX197" s="3">
        <v>-6.0970000000000004</v>
      </c>
      <c r="BY197" s="3">
        <v>-6.2893999999999997</v>
      </c>
      <c r="BZ197" s="3">
        <v>-6.5079799999999999</v>
      </c>
      <c r="CA197" s="3">
        <v>-6.8454499999999996</v>
      </c>
      <c r="CB197" s="3">
        <v>-7.1363700000000003</v>
      </c>
      <c r="CC197" s="3">
        <v>-7.2351000000000001</v>
      </c>
      <c r="CD197" s="3">
        <v>-7.4260999999999999</v>
      </c>
      <c r="CE197" s="3">
        <v>-7.3874000000000004</v>
      </c>
      <c r="CF197" s="3">
        <v>-7.4519700000000002</v>
      </c>
      <c r="CG197" s="3">
        <v>-7.2840800000000003</v>
      </c>
      <c r="CH197" s="3">
        <v>-7.1670699999999998</v>
      </c>
      <c r="CI197" s="3">
        <v>-7.1669999999999998</v>
      </c>
      <c r="CJ197" s="3">
        <v>-7.3518400000000002</v>
      </c>
      <c r="CK197" s="3">
        <v>-7.4946400000000004</v>
      </c>
      <c r="CL197" s="3">
        <v>-7.4686500000000002</v>
      </c>
      <c r="CM197" s="3">
        <v>-7.2656700000000001</v>
      </c>
      <c r="CN197" s="3">
        <v>-6.9658499999999997</v>
      </c>
      <c r="CO197" s="3">
        <v>-6.6070599999999997</v>
      </c>
      <c r="CP197" s="3">
        <v>-6.2845700000000004</v>
      </c>
      <c r="CQ197" s="3">
        <v>-5.9035200000000003</v>
      </c>
      <c r="CR197" s="3">
        <v>-5.8010200000000003</v>
      </c>
      <c r="CS197" s="3">
        <v>-5.5156099999999997</v>
      </c>
      <c r="CT197" s="3">
        <v>-5.0631899999999996</v>
      </c>
      <c r="CU197" s="3">
        <v>-4.2732200000000002</v>
      </c>
      <c r="CV197" s="3">
        <v>-3.4039299999999999</v>
      </c>
      <c r="CW197" s="3">
        <v>-2.7319</v>
      </c>
      <c r="CX197" s="3">
        <v>-2.2970000000000002</v>
      </c>
      <c r="CY197" s="3">
        <v>-1.57541</v>
      </c>
      <c r="CZ197" s="3">
        <v>-0.88794399999999996</v>
      </c>
      <c r="DA197" s="3">
        <v>7.2069800000000003E-2</v>
      </c>
      <c r="DB197" s="3">
        <v>0.936971</v>
      </c>
      <c r="DC197" s="3">
        <v>1.55681</v>
      </c>
      <c r="DD197" s="3">
        <v>2.2626400000000002</v>
      </c>
      <c r="DE197" s="3">
        <v>3.3485</v>
      </c>
      <c r="DF197" s="3">
        <v>4.4661799999999996</v>
      </c>
      <c r="DG197" s="3">
        <v>5.2747799999999998</v>
      </c>
      <c r="DH197" s="3">
        <v>6.09781</v>
      </c>
      <c r="DI197" s="3">
        <v>6.8415499999999998</v>
      </c>
      <c r="DJ197" s="3">
        <v>7.9878299999999998</v>
      </c>
      <c r="DK197" s="3">
        <v>8.5283999999999995</v>
      </c>
      <c r="DL197" s="3">
        <v>9.5122599999999995</v>
      </c>
      <c r="DM197" s="3">
        <v>9.5657300000000003</v>
      </c>
      <c r="DN197" s="3">
        <v>9.7068600000000007</v>
      </c>
      <c r="DO197" s="3">
        <v>8.8940400000000004</v>
      </c>
      <c r="DP197" s="3">
        <v>8.1128599999999995</v>
      </c>
      <c r="DQ197" s="3">
        <v>7.9933100000000001</v>
      </c>
      <c r="DR197" s="3">
        <v>8.0028799999999993</v>
      </c>
      <c r="DS197" s="3">
        <v>8.1834799999999994</v>
      </c>
      <c r="DT197" s="3">
        <v>8.7829999999999995</v>
      </c>
      <c r="DU197" s="3">
        <v>8.0097100000000001</v>
      </c>
      <c r="DV197" s="3">
        <v>8.5950500000000005</v>
      </c>
      <c r="DW197" s="3">
        <v>8.6128699999999991</v>
      </c>
      <c r="DX197" s="3">
        <v>8.9298400000000004</v>
      </c>
      <c r="DY197" s="3">
        <v>8.4080700000000004</v>
      </c>
      <c r="DZ197" s="3">
        <v>7.8236800000000004</v>
      </c>
      <c r="EA197" s="3">
        <v>7.6704100000000004</v>
      </c>
      <c r="EB197" s="3">
        <v>7.5210699999999999</v>
      </c>
      <c r="EC197" s="3">
        <v>7.2686500000000001</v>
      </c>
      <c r="ED197" s="3">
        <v>6.8380799999999997</v>
      </c>
      <c r="EE197" s="3">
        <v>6.3768399999999996</v>
      </c>
      <c r="EF197" s="3">
        <v>6.5219800000000001</v>
      </c>
      <c r="EG197" s="3">
        <v>6.1012399999999998</v>
      </c>
      <c r="EH197" s="3">
        <v>6.94076</v>
      </c>
      <c r="EI197" s="3">
        <v>7.2313000000000001</v>
      </c>
      <c r="EJ197" s="3">
        <v>7.9962999999999997</v>
      </c>
      <c r="EK197" s="3">
        <v>8.7545199999999994</v>
      </c>
      <c r="EL197" s="3">
        <v>8.3984199999999998</v>
      </c>
      <c r="EM197" s="3">
        <v>8.02027</v>
      </c>
    </row>
    <row r="198" spans="1:143" x14ac:dyDescent="0.25">
      <c r="A198" s="32">
        <v>289.92419224258475</v>
      </c>
      <c r="B198" s="3">
        <v>0.39912300000000001</v>
      </c>
      <c r="C198" s="3" t="s">
        <v>23</v>
      </c>
      <c r="D198" s="3">
        <v>0.15162</v>
      </c>
      <c r="E198" s="3">
        <v>0.115521</v>
      </c>
      <c r="F198" s="3">
        <v>2.50539E-2</v>
      </c>
      <c r="G198" s="3">
        <v>9.1404200000000005E-2</v>
      </c>
      <c r="H198" s="3">
        <v>4.62184E-2</v>
      </c>
      <c r="I198" s="3">
        <v>6.2238099999999998E-2</v>
      </c>
      <c r="J198" s="3">
        <v>7.46613E-2</v>
      </c>
      <c r="K198" s="3">
        <v>0.20127700000000001</v>
      </c>
      <c r="L198" s="3">
        <v>0.229882</v>
      </c>
      <c r="M198" s="3">
        <v>0.212066</v>
      </c>
      <c r="N198" s="3">
        <v>0.128608</v>
      </c>
      <c r="O198" s="3">
        <v>8.8056899999999994E-2</v>
      </c>
      <c r="P198" s="3">
        <v>3.8564599999999997E-2</v>
      </c>
      <c r="Q198" s="3">
        <v>1.04584E-2</v>
      </c>
      <c r="R198" s="3">
        <v>4.7905499999999997E-2</v>
      </c>
      <c r="S198" s="3">
        <v>8.9641299999999993E-2</v>
      </c>
      <c r="T198" s="3">
        <v>0.201462</v>
      </c>
      <c r="U198" s="3">
        <v>0.13051499999999999</v>
      </c>
      <c r="V198" s="3">
        <v>0.13372700000000001</v>
      </c>
      <c r="W198" s="3">
        <v>-2.32091E-2</v>
      </c>
      <c r="X198" s="3">
        <v>-1.87627E-2</v>
      </c>
      <c r="Y198" s="3">
        <v>-4.6159400000000003E-2</v>
      </c>
      <c r="Z198" s="3">
        <v>0.141296</v>
      </c>
      <c r="AA198" s="3">
        <v>0.18982499999999999</v>
      </c>
      <c r="AB198" s="3">
        <v>0.225884</v>
      </c>
      <c r="AC198" s="3">
        <v>8.1771899999999995E-2</v>
      </c>
      <c r="AD198" s="3">
        <v>7.1679699999999999E-2</v>
      </c>
      <c r="AE198" s="3">
        <v>0.14560400000000001</v>
      </c>
      <c r="AF198" s="3">
        <v>0.23963599999999999</v>
      </c>
      <c r="AG198" s="3">
        <v>0.28162399999999999</v>
      </c>
      <c r="AH198" s="3">
        <v>0.31018899999999999</v>
      </c>
      <c r="AI198" s="3">
        <v>0.235619</v>
      </c>
      <c r="AJ198" s="3">
        <v>0.281003</v>
      </c>
      <c r="AK198" s="3">
        <v>0.347466</v>
      </c>
      <c r="AL198" s="3">
        <v>0.36454199999999998</v>
      </c>
      <c r="AM198" s="3">
        <v>0.209147</v>
      </c>
      <c r="AN198" s="3">
        <v>9.7095699999999993E-2</v>
      </c>
      <c r="AO198" s="3">
        <v>7.7715000000000006E-2</v>
      </c>
      <c r="AP198" s="3">
        <v>0.17679900000000001</v>
      </c>
      <c r="AQ198" s="3">
        <v>0.29329899999999998</v>
      </c>
      <c r="AR198" s="3">
        <v>0.27413199999999999</v>
      </c>
      <c r="AS198" s="3">
        <v>0.20330400000000001</v>
      </c>
      <c r="AT198" s="3">
        <v>0.21205199999999999</v>
      </c>
      <c r="AU198" s="3">
        <v>0.34355799999999997</v>
      </c>
      <c r="AV198" s="3">
        <v>0.477383</v>
      </c>
      <c r="AW198" s="3">
        <v>0.44811400000000001</v>
      </c>
      <c r="AX198" s="3">
        <v>0.52665399999999996</v>
      </c>
      <c r="AY198" s="3">
        <v>0.51830299999999996</v>
      </c>
      <c r="AZ198" s="3">
        <v>0.57825300000000002</v>
      </c>
      <c r="BA198" s="3">
        <v>0.56757800000000003</v>
      </c>
      <c r="BB198" s="3">
        <v>0.52030500000000002</v>
      </c>
      <c r="BC198" s="3">
        <v>0.448544</v>
      </c>
      <c r="BD198" s="3">
        <v>0.33145400000000003</v>
      </c>
      <c r="BE198" s="3">
        <v>0.170877</v>
      </c>
      <c r="BF198" s="3">
        <v>0.181785</v>
      </c>
      <c r="BG198" s="3">
        <v>0.18571199999999999</v>
      </c>
      <c r="BH198" s="3">
        <v>0.24715100000000001</v>
      </c>
      <c r="BI198" s="3">
        <v>8.5299200000000006E-2</v>
      </c>
      <c r="BJ198" s="3">
        <v>-5.7233199999999998E-2</v>
      </c>
      <c r="BK198" s="3">
        <v>-0.26111600000000001</v>
      </c>
      <c r="BL198" s="3">
        <v>-0.42324899999999999</v>
      </c>
      <c r="BM198" s="3">
        <v>-0.59174300000000002</v>
      </c>
      <c r="BN198" s="3">
        <v>-1.0008699999999999</v>
      </c>
      <c r="BO198" s="3">
        <v>-1.18492</v>
      </c>
      <c r="BP198" s="3">
        <v>-1.1218999999999999</v>
      </c>
      <c r="BQ198" s="3">
        <v>-1.1089199999999999</v>
      </c>
      <c r="BR198" s="3">
        <v>-1.33111</v>
      </c>
      <c r="BS198" s="3">
        <v>-1.6143700000000001</v>
      </c>
      <c r="BT198" s="3">
        <v>-1.88472</v>
      </c>
      <c r="BU198" s="3">
        <v>-1.9342200000000001</v>
      </c>
      <c r="BV198" s="3">
        <v>-2.0222600000000002</v>
      </c>
      <c r="BW198" s="3">
        <v>-2.13497</v>
      </c>
      <c r="BX198" s="3">
        <v>-2.3807800000000001</v>
      </c>
      <c r="BY198" s="3">
        <v>-2.77826</v>
      </c>
      <c r="BZ198" s="3">
        <v>-3.17848</v>
      </c>
      <c r="CA198" s="3">
        <v>-3.1085600000000002</v>
      </c>
      <c r="CB198" s="3">
        <v>-3.17746</v>
      </c>
      <c r="CC198" s="3">
        <v>-3.2312799999999999</v>
      </c>
      <c r="CD198" s="3">
        <v>-3.4988700000000001</v>
      </c>
      <c r="CE198" s="3">
        <v>-3.72288</v>
      </c>
      <c r="CF198" s="3">
        <v>-3.9326099999999999</v>
      </c>
      <c r="CG198" s="3">
        <v>-3.9751699999999999</v>
      </c>
      <c r="CH198" s="3">
        <v>-3.9959899999999999</v>
      </c>
      <c r="CI198" s="3">
        <v>-4.0333600000000001</v>
      </c>
      <c r="CJ198" s="3">
        <v>-4.2459499999999997</v>
      </c>
      <c r="CK198" s="3">
        <v>-4.4714400000000003</v>
      </c>
      <c r="CL198" s="3">
        <v>-4.30246</v>
      </c>
      <c r="CM198" s="3">
        <v>-4.0428100000000002</v>
      </c>
      <c r="CN198" s="3">
        <v>-3.81304</v>
      </c>
      <c r="CO198" s="3">
        <v>-3.65089</v>
      </c>
      <c r="CP198" s="3">
        <v>-3.3939699999999999</v>
      </c>
      <c r="CQ198" s="3">
        <v>-3.4745900000000001</v>
      </c>
      <c r="CR198" s="3">
        <v>-3.2744800000000001</v>
      </c>
      <c r="CS198" s="3">
        <v>-2.9333900000000002</v>
      </c>
      <c r="CT198" s="3">
        <v>-2.5428500000000001</v>
      </c>
      <c r="CU198" s="3">
        <v>-2.2265899999999998</v>
      </c>
      <c r="CV198" s="3">
        <v>-1.8883300000000001</v>
      </c>
      <c r="CW198" s="3">
        <v>-1.2398400000000001</v>
      </c>
      <c r="CX198" s="3">
        <v>-0.86052899999999999</v>
      </c>
      <c r="CY198" s="3">
        <v>-0.59504400000000002</v>
      </c>
      <c r="CZ198" s="3">
        <v>-7.0420300000000005E-2</v>
      </c>
      <c r="DA198" s="3">
        <v>0.38211000000000001</v>
      </c>
      <c r="DB198" s="3">
        <v>1.10748</v>
      </c>
      <c r="DC198" s="3">
        <v>1.60927</v>
      </c>
      <c r="DD198" s="3">
        <v>2.5335800000000002</v>
      </c>
      <c r="DE198" s="3">
        <v>3.39011</v>
      </c>
      <c r="DF198" s="3">
        <v>4.3991699999999998</v>
      </c>
      <c r="DG198" s="3">
        <v>5.36747</v>
      </c>
      <c r="DH198" s="3">
        <v>5.7684300000000004</v>
      </c>
      <c r="DI198" s="3">
        <v>6.3119800000000001</v>
      </c>
      <c r="DJ198" s="3">
        <v>6.5294800000000004</v>
      </c>
      <c r="DK198" s="3">
        <v>6.8005699999999996</v>
      </c>
      <c r="DL198" s="3">
        <v>7.2385900000000003</v>
      </c>
      <c r="DM198" s="3">
        <v>7.0495700000000001</v>
      </c>
      <c r="DN198" s="3">
        <v>7.5537099999999997</v>
      </c>
      <c r="DO198" s="3">
        <v>7.8048700000000002</v>
      </c>
      <c r="DP198" s="3">
        <v>7.6039399999999997</v>
      </c>
      <c r="DQ198" s="3">
        <v>7.4599099999999998</v>
      </c>
      <c r="DR198" s="3">
        <v>7.1241000000000003</v>
      </c>
      <c r="DS198" s="3">
        <v>7.1378199999999996</v>
      </c>
      <c r="DT198" s="3">
        <v>7.4286399999999997</v>
      </c>
      <c r="DU198" s="3">
        <v>7.4606199999999996</v>
      </c>
      <c r="DV198" s="3">
        <v>7.5809800000000003</v>
      </c>
      <c r="DW198" s="3">
        <v>7.39473</v>
      </c>
      <c r="DX198" s="3">
        <v>7.4908400000000004</v>
      </c>
      <c r="DY198" s="3">
        <v>7.6480899999999998</v>
      </c>
      <c r="DZ198" s="3">
        <v>7.6627799999999997</v>
      </c>
      <c r="EA198" s="3">
        <v>6.9943799999999996</v>
      </c>
      <c r="EB198" s="3">
        <v>5.96129</v>
      </c>
      <c r="EC198" s="3">
        <v>5.7157799999999996</v>
      </c>
      <c r="ED198" s="3">
        <v>5.6424399999999997</v>
      </c>
      <c r="EE198" s="3">
        <v>6.0998400000000004</v>
      </c>
      <c r="EF198" s="3">
        <v>6.3743999999999996</v>
      </c>
      <c r="EG198" s="3">
        <v>6.4624899999999998</v>
      </c>
      <c r="EH198" s="3">
        <v>6.3015999999999996</v>
      </c>
      <c r="EI198" s="3">
        <v>6.0406199999999997</v>
      </c>
      <c r="EJ198" s="3">
        <v>6.0621</v>
      </c>
      <c r="EK198" s="3">
        <v>6.0485100000000003</v>
      </c>
      <c r="EL198" s="3">
        <v>5.2651599999999998</v>
      </c>
      <c r="EM198" s="3">
        <v>5.0339900000000002</v>
      </c>
    </row>
    <row r="199" spans="1:143" x14ac:dyDescent="0.25">
      <c r="A199" s="32">
        <v>275.08647972326492</v>
      </c>
      <c r="B199" s="3">
        <v>-0.69861899999999999</v>
      </c>
      <c r="C199" s="3" t="s">
        <v>22</v>
      </c>
      <c r="D199" s="3">
        <v>-0.26546799999999998</v>
      </c>
      <c r="E199" s="3">
        <v>-0.23848900000000001</v>
      </c>
      <c r="F199" s="3">
        <v>-0.41289399999999998</v>
      </c>
      <c r="G199" s="3">
        <v>-0.53051099999999995</v>
      </c>
      <c r="H199" s="3">
        <v>-0.53736899999999999</v>
      </c>
      <c r="I199" s="3">
        <v>-0.58186400000000005</v>
      </c>
      <c r="J199" s="3">
        <v>-0.53079900000000002</v>
      </c>
      <c r="K199" s="3">
        <v>-0.42037999999999998</v>
      </c>
      <c r="L199" s="3">
        <v>-0.33165699999999998</v>
      </c>
      <c r="M199" s="3">
        <v>-0.26600200000000002</v>
      </c>
      <c r="N199" s="3">
        <v>-0.30071199999999998</v>
      </c>
      <c r="O199" s="3">
        <v>-0.38908599999999999</v>
      </c>
      <c r="P199" s="3">
        <v>-0.52581699999999998</v>
      </c>
      <c r="Q199" s="3">
        <v>-0.56106599999999995</v>
      </c>
      <c r="R199" s="3">
        <v>-0.63426300000000002</v>
      </c>
      <c r="S199" s="3">
        <v>-0.56628699999999998</v>
      </c>
      <c r="T199" s="3">
        <v>-0.49181599999999998</v>
      </c>
      <c r="U199" s="3">
        <v>-0.48319800000000002</v>
      </c>
      <c r="V199" s="3">
        <v>-0.454378</v>
      </c>
      <c r="W199" s="3">
        <v>-0.60583699999999996</v>
      </c>
      <c r="X199" s="3">
        <v>-0.56048600000000004</v>
      </c>
      <c r="Y199" s="3">
        <v>-0.57675900000000002</v>
      </c>
      <c r="Z199" s="3">
        <v>-0.53662100000000001</v>
      </c>
      <c r="AA199" s="3">
        <v>-0.48987700000000001</v>
      </c>
      <c r="AB199" s="3">
        <v>-0.43398799999999998</v>
      </c>
      <c r="AC199" s="3">
        <v>-0.42043799999999998</v>
      </c>
      <c r="AD199" s="3">
        <v>-0.53504799999999997</v>
      </c>
      <c r="AE199" s="3">
        <v>-0.60723700000000003</v>
      </c>
      <c r="AF199" s="3">
        <v>-0.58163699999999996</v>
      </c>
      <c r="AG199" s="3">
        <v>-0.59104999999999996</v>
      </c>
      <c r="AH199" s="3">
        <v>-0.63208699999999995</v>
      </c>
      <c r="AI199" s="3">
        <v>-0.789879</v>
      </c>
      <c r="AJ199" s="3">
        <v>-0.83503899999999998</v>
      </c>
      <c r="AK199" s="3">
        <v>-0.654196</v>
      </c>
      <c r="AL199" s="3">
        <v>-0.77339100000000005</v>
      </c>
      <c r="AM199" s="3">
        <v>-0.73800299999999996</v>
      </c>
      <c r="AN199" s="3">
        <v>-0.99706399999999995</v>
      </c>
      <c r="AO199" s="3">
        <v>-0.98011300000000001</v>
      </c>
      <c r="AP199" s="3">
        <v>-1.0122199999999999</v>
      </c>
      <c r="AQ199" s="3">
        <v>-0.86853199999999997</v>
      </c>
      <c r="AR199" s="3">
        <v>-0.85628300000000002</v>
      </c>
      <c r="AS199" s="3">
        <v>-0.80128500000000003</v>
      </c>
      <c r="AT199" s="3">
        <v>-0.80103999999999997</v>
      </c>
      <c r="AU199" s="3">
        <v>-0.82019600000000004</v>
      </c>
      <c r="AV199" s="3">
        <v>-0.93079400000000001</v>
      </c>
      <c r="AW199" s="3">
        <v>-1.0662499999999999</v>
      </c>
      <c r="AX199" s="3">
        <v>-1.07972</v>
      </c>
      <c r="AY199" s="3">
        <v>-1.1884300000000001</v>
      </c>
      <c r="AZ199" s="3">
        <v>-1.3156000000000001</v>
      </c>
      <c r="BA199" s="3">
        <v>-1.3105899999999999</v>
      </c>
      <c r="BB199" s="3">
        <v>-1.44153</v>
      </c>
      <c r="BC199" s="3">
        <v>-1.49508</v>
      </c>
      <c r="BD199" s="3">
        <v>-1.7710699999999999</v>
      </c>
      <c r="BE199" s="3">
        <v>-1.8941300000000001</v>
      </c>
      <c r="BF199" s="3">
        <v>-1.9314499999999999</v>
      </c>
      <c r="BG199" s="3">
        <v>-2.0523400000000001</v>
      </c>
      <c r="BH199" s="3">
        <v>-2.2948</v>
      </c>
      <c r="BI199" s="3">
        <v>-2.6584699999999999</v>
      </c>
      <c r="BJ199" s="3">
        <v>-2.93092</v>
      </c>
      <c r="BK199" s="3">
        <v>-3.1195900000000001</v>
      </c>
      <c r="BL199" s="3">
        <v>-3.1189200000000001</v>
      </c>
      <c r="BM199" s="3">
        <v>-3.3540000000000001</v>
      </c>
      <c r="BN199" s="3">
        <v>-3.56372</v>
      </c>
      <c r="BO199" s="3">
        <v>-3.9741300000000002</v>
      </c>
      <c r="BP199" s="3">
        <v>-3.9971100000000002</v>
      </c>
      <c r="BQ199" s="3">
        <v>-4.3803299999999998</v>
      </c>
      <c r="BR199" s="3">
        <v>-4.4480899999999997</v>
      </c>
      <c r="BS199" s="3">
        <v>-4.96671</v>
      </c>
      <c r="BT199" s="3">
        <v>-5.1671199999999997</v>
      </c>
      <c r="BU199" s="3">
        <v>-5.3400600000000003</v>
      </c>
      <c r="BV199" s="3">
        <v>-5.6450399999999998</v>
      </c>
      <c r="BW199" s="3">
        <v>-5.88537</v>
      </c>
      <c r="BX199" s="3">
        <v>-6.0755400000000002</v>
      </c>
      <c r="BY199" s="3">
        <v>-6.4603099999999998</v>
      </c>
      <c r="BZ199" s="3">
        <v>-6.7748600000000003</v>
      </c>
      <c r="CA199" s="3">
        <v>-6.9914399999999999</v>
      </c>
      <c r="CB199" s="3">
        <v>-7.0170500000000002</v>
      </c>
      <c r="CC199" s="3">
        <v>-7.1211000000000002</v>
      </c>
      <c r="CD199" s="3">
        <v>-6.7409299999999996</v>
      </c>
      <c r="CE199" s="3">
        <v>-6.8812100000000003</v>
      </c>
      <c r="CF199" s="3">
        <v>-6.9677600000000002</v>
      </c>
      <c r="CG199" s="3">
        <v>-7.2415900000000004</v>
      </c>
      <c r="CH199" s="3">
        <v>-7.1150700000000002</v>
      </c>
      <c r="CI199" s="3">
        <v>-6.5634300000000003</v>
      </c>
      <c r="CJ199" s="3">
        <v>-6.4164500000000002</v>
      </c>
      <c r="CK199" s="3">
        <v>-6.0977100000000002</v>
      </c>
      <c r="CL199" s="3">
        <v>-5.6457499999999996</v>
      </c>
      <c r="CM199" s="3">
        <v>-5.1893900000000004</v>
      </c>
      <c r="CN199" s="3">
        <v>-4.8536200000000003</v>
      </c>
      <c r="CO199" s="3">
        <v>-4.6131500000000001</v>
      </c>
      <c r="CP199" s="3">
        <v>-4.03139</v>
      </c>
      <c r="CQ199" s="3">
        <v>-3.6930200000000002</v>
      </c>
      <c r="CR199" s="3">
        <v>-2.95892</v>
      </c>
      <c r="CS199" s="3">
        <v>-2.5974900000000001</v>
      </c>
      <c r="CT199" s="3">
        <v>-2.0648200000000001</v>
      </c>
      <c r="CU199" s="3">
        <v>-1.26736</v>
      </c>
      <c r="CV199" s="3">
        <v>-0.33847100000000002</v>
      </c>
      <c r="CW199" s="3">
        <v>0.52487499999999998</v>
      </c>
      <c r="CX199" s="3">
        <v>1.17672</v>
      </c>
      <c r="CY199" s="3">
        <v>1.8671</v>
      </c>
      <c r="CZ199" s="3">
        <v>2.2544</v>
      </c>
      <c r="DA199" s="3">
        <v>2.9815100000000001</v>
      </c>
      <c r="DB199" s="3">
        <v>3.7868499999999998</v>
      </c>
      <c r="DC199" s="3">
        <v>4.6981799999999998</v>
      </c>
      <c r="DD199" s="3">
        <v>5.4024799999999997</v>
      </c>
      <c r="DE199" s="3">
        <v>6.1584899999999996</v>
      </c>
      <c r="DF199" s="3">
        <v>6.8930999999999996</v>
      </c>
      <c r="DG199" s="3">
        <v>7.4504599999999996</v>
      </c>
      <c r="DH199" s="3">
        <v>7.7194099999999999</v>
      </c>
      <c r="DI199" s="3">
        <v>7.8663600000000002</v>
      </c>
      <c r="DJ199" s="3">
        <v>7.8166900000000004</v>
      </c>
      <c r="DK199" s="3">
        <v>7.11897</v>
      </c>
      <c r="DL199" s="3">
        <v>7.2235699999999996</v>
      </c>
      <c r="DM199" s="3">
        <v>6.6267399999999999</v>
      </c>
      <c r="DN199" s="3">
        <v>6.9445300000000003</v>
      </c>
      <c r="DO199" s="3">
        <v>6.3854699999999998</v>
      </c>
      <c r="DP199" s="3">
        <v>5.9332000000000003</v>
      </c>
      <c r="DQ199" s="3">
        <v>6.1135299999999999</v>
      </c>
      <c r="DR199" s="3">
        <v>5.9656700000000003</v>
      </c>
      <c r="DS199" s="3">
        <v>5.8673500000000001</v>
      </c>
      <c r="DT199" s="3">
        <v>5.2887000000000004</v>
      </c>
      <c r="DU199" s="3">
        <v>4.8105099999999998</v>
      </c>
      <c r="DV199" s="3">
        <v>5.5448000000000004</v>
      </c>
      <c r="DW199" s="3">
        <v>5.9654999999999996</v>
      </c>
      <c r="DX199" s="3">
        <v>6.9686399999999997</v>
      </c>
      <c r="DY199" s="3">
        <v>6.8004100000000003</v>
      </c>
      <c r="DZ199" s="3">
        <v>7.1042699999999996</v>
      </c>
      <c r="EA199" s="3">
        <v>6.8971499999999999</v>
      </c>
      <c r="EB199" s="3">
        <v>6.7603200000000001</v>
      </c>
      <c r="EC199" s="3">
        <v>6.8879099999999998</v>
      </c>
      <c r="ED199" s="3">
        <v>6.7211999999999996</v>
      </c>
      <c r="EE199" s="3">
        <v>6.8885399999999999</v>
      </c>
      <c r="EF199" s="3">
        <v>6.5268199999999998</v>
      </c>
      <c r="EG199" s="3">
        <v>6.3579999999999997</v>
      </c>
      <c r="EH199" s="3">
        <v>7.34199</v>
      </c>
      <c r="EI199" s="3">
        <v>7.9943799999999996</v>
      </c>
      <c r="EJ199" s="3">
        <v>7.1951400000000003</v>
      </c>
      <c r="EK199" s="3">
        <v>6.4264099999999997</v>
      </c>
      <c r="EL199" s="3">
        <v>5.5606600000000004</v>
      </c>
      <c r="EM199" s="3">
        <v>5.4499899999999997</v>
      </c>
    </row>
    <row r="200" spans="1:143" x14ac:dyDescent="0.25">
      <c r="A200" s="32">
        <v>253.35982924854645</v>
      </c>
      <c r="B200" s="3">
        <v>-0.90203699999999998</v>
      </c>
      <c r="C200" s="3" t="s">
        <v>31</v>
      </c>
      <c r="D200" s="3">
        <v>-0.55952299999999999</v>
      </c>
      <c r="E200" s="3">
        <v>-0.67831699999999995</v>
      </c>
      <c r="F200" s="3">
        <v>-0.662018</v>
      </c>
      <c r="G200" s="3">
        <v>-0.59104199999999996</v>
      </c>
      <c r="H200" s="3">
        <v>-0.61966600000000005</v>
      </c>
      <c r="I200" s="3">
        <v>-0.67490799999999995</v>
      </c>
      <c r="J200" s="3">
        <v>-0.685581</v>
      </c>
      <c r="K200" s="3">
        <v>-0.62320699999999996</v>
      </c>
      <c r="L200" s="3">
        <v>-0.59038400000000002</v>
      </c>
      <c r="M200" s="3">
        <v>-0.75305699999999998</v>
      </c>
      <c r="N200" s="3">
        <v>-0.79218599999999995</v>
      </c>
      <c r="O200" s="3">
        <v>-0.82680500000000001</v>
      </c>
      <c r="P200" s="3">
        <v>-0.74246500000000004</v>
      </c>
      <c r="Q200" s="3">
        <v>-0.70950899999999995</v>
      </c>
      <c r="R200" s="3">
        <v>-0.76108200000000004</v>
      </c>
      <c r="S200" s="3">
        <v>-0.708897</v>
      </c>
      <c r="T200" s="3">
        <v>-0.75636999999999999</v>
      </c>
      <c r="U200" s="3">
        <v>-0.86619199999999996</v>
      </c>
      <c r="V200" s="3">
        <v>-0.84088099999999999</v>
      </c>
      <c r="W200" s="3">
        <v>-0.81549000000000005</v>
      </c>
      <c r="X200" s="3">
        <v>-0.65787099999999998</v>
      </c>
      <c r="Y200" s="3">
        <v>-0.65137</v>
      </c>
      <c r="Z200" s="3">
        <v>-0.67452900000000005</v>
      </c>
      <c r="AA200" s="3">
        <v>-0.79422400000000004</v>
      </c>
      <c r="AB200" s="3">
        <v>-0.81320000000000003</v>
      </c>
      <c r="AC200" s="3">
        <v>-0.90945699999999996</v>
      </c>
      <c r="AD200" s="3">
        <v>-0.82171499999999997</v>
      </c>
      <c r="AE200" s="3">
        <v>-0.82481199999999999</v>
      </c>
      <c r="AF200" s="3">
        <v>-0.71143500000000004</v>
      </c>
      <c r="AG200" s="3">
        <v>-0.76064900000000002</v>
      </c>
      <c r="AH200" s="3">
        <v>-0.93803000000000003</v>
      </c>
      <c r="AI200" s="3">
        <v>-0.94218999999999997</v>
      </c>
      <c r="AJ200" s="3">
        <v>-1.0120400000000001</v>
      </c>
      <c r="AK200" s="3">
        <v>-0.89758400000000005</v>
      </c>
      <c r="AL200" s="3">
        <v>-0.99275199999999997</v>
      </c>
      <c r="AM200" s="3">
        <v>-1.1459999999999999</v>
      </c>
      <c r="AN200" s="3">
        <v>-1.4206099999999999</v>
      </c>
      <c r="AO200" s="3">
        <v>-1.4880199999999999</v>
      </c>
      <c r="AP200" s="3">
        <v>-1.5067600000000001</v>
      </c>
      <c r="AQ200" s="3">
        <v>-1.3713900000000001</v>
      </c>
      <c r="AR200" s="3">
        <v>-1.4209700000000001</v>
      </c>
      <c r="AS200" s="3">
        <v>-1.59094</v>
      </c>
      <c r="AT200" s="3">
        <v>-1.73583</v>
      </c>
      <c r="AU200" s="3">
        <v>-2.0324</v>
      </c>
      <c r="AV200" s="3">
        <v>-2.0558900000000002</v>
      </c>
      <c r="AW200" s="3">
        <v>-2.0821700000000001</v>
      </c>
      <c r="AX200" s="3">
        <v>-2.1625200000000002</v>
      </c>
      <c r="AY200" s="3">
        <v>-2.3060100000000001</v>
      </c>
      <c r="AZ200" s="3">
        <v>-2.4535900000000002</v>
      </c>
      <c r="BA200" s="3">
        <v>-2.6440399999999999</v>
      </c>
      <c r="BB200" s="3">
        <v>-2.6865299999999999</v>
      </c>
      <c r="BC200" s="3">
        <v>-2.7993299999999999</v>
      </c>
      <c r="BD200" s="3">
        <v>-2.8866800000000001</v>
      </c>
      <c r="BE200" s="3">
        <v>-3.07416</v>
      </c>
      <c r="BF200" s="3">
        <v>-3.0963599999999998</v>
      </c>
      <c r="BG200" s="3">
        <v>-3.41934</v>
      </c>
      <c r="BH200" s="3">
        <v>-3.6057700000000001</v>
      </c>
      <c r="BI200" s="3">
        <v>-3.6579899999999999</v>
      </c>
      <c r="BJ200" s="3">
        <v>-3.9105099999999999</v>
      </c>
      <c r="BK200" s="3">
        <v>-4.0388299999999999</v>
      </c>
      <c r="BL200" s="3">
        <v>-4.5724799999999997</v>
      </c>
      <c r="BM200" s="3">
        <v>-4.2902300000000002</v>
      </c>
      <c r="BN200" s="3">
        <v>-4.6700100000000004</v>
      </c>
      <c r="BO200" s="3">
        <v>-4.5922099999999997</v>
      </c>
      <c r="BP200" s="3">
        <v>-4.4997800000000003</v>
      </c>
      <c r="BQ200" s="3">
        <v>-4.5901300000000003</v>
      </c>
      <c r="BR200" s="3">
        <v>-4.7626299999999997</v>
      </c>
      <c r="BS200" s="3">
        <v>-5.2701200000000004</v>
      </c>
      <c r="BT200" s="3">
        <v>-5.4366500000000002</v>
      </c>
      <c r="BU200" s="3">
        <v>-5.1571300000000004</v>
      </c>
      <c r="BV200" s="3">
        <v>-4.8391700000000002</v>
      </c>
      <c r="BW200" s="3">
        <v>-4.5419400000000003</v>
      </c>
      <c r="BX200" s="3">
        <v>-4.6732800000000001</v>
      </c>
      <c r="BY200" s="3">
        <v>-5.0628099999999998</v>
      </c>
      <c r="BZ200" s="3">
        <v>-5.2034200000000004</v>
      </c>
      <c r="CA200" s="3">
        <v>-5.0794800000000002</v>
      </c>
      <c r="CB200" s="3">
        <v>-4.8902799999999997</v>
      </c>
      <c r="CC200" s="3">
        <v>-4.8310500000000003</v>
      </c>
      <c r="CD200" s="3">
        <v>-4.7195999999999998</v>
      </c>
      <c r="CE200" s="3">
        <v>-4.39107</v>
      </c>
      <c r="CF200" s="3">
        <v>-4.4396500000000003</v>
      </c>
      <c r="CG200" s="3">
        <v>-4.2829499999999996</v>
      </c>
      <c r="CH200" s="3">
        <v>-4.2066400000000002</v>
      </c>
      <c r="CI200" s="3">
        <v>-3.7663000000000002</v>
      </c>
      <c r="CJ200" s="3">
        <v>-3.5590700000000002</v>
      </c>
      <c r="CK200" s="3">
        <v>-3.3322099999999999</v>
      </c>
      <c r="CL200" s="3">
        <v>-2.7429800000000002</v>
      </c>
      <c r="CM200" s="3">
        <v>-2.2209599999999998</v>
      </c>
      <c r="CN200" s="3">
        <v>-1.7276100000000001</v>
      </c>
      <c r="CO200" s="3">
        <v>-1.69923</v>
      </c>
      <c r="CP200" s="3">
        <v>-1.53</v>
      </c>
      <c r="CQ200" s="3">
        <v>-1.3782399999999999</v>
      </c>
      <c r="CR200" s="3">
        <v>-1.0362100000000001</v>
      </c>
      <c r="CS200" s="3">
        <v>-0.47415000000000002</v>
      </c>
      <c r="CT200" s="3">
        <v>3.8945500000000001E-3</v>
      </c>
      <c r="CU200" s="3">
        <v>0.16892299999999999</v>
      </c>
      <c r="CV200" s="3">
        <v>0.80167500000000003</v>
      </c>
      <c r="CW200" s="3">
        <v>1.1269499999999999</v>
      </c>
      <c r="CX200" s="3">
        <v>1.4886600000000001</v>
      </c>
      <c r="CY200" s="3">
        <v>1.673</v>
      </c>
      <c r="CZ200" s="3">
        <v>1.8800600000000001</v>
      </c>
      <c r="DA200" s="3">
        <v>1.92065</v>
      </c>
      <c r="DB200" s="3">
        <v>2.1815899999999999</v>
      </c>
      <c r="DC200" s="3">
        <v>2.7008999999999999</v>
      </c>
      <c r="DD200" s="3">
        <v>2.9500999999999999</v>
      </c>
      <c r="DE200" s="3">
        <v>3.5849500000000001</v>
      </c>
      <c r="DF200" s="3">
        <v>3.8325200000000001</v>
      </c>
      <c r="DG200" s="3">
        <v>3.7444099999999998</v>
      </c>
      <c r="DH200" s="3">
        <v>3.54216</v>
      </c>
      <c r="DI200" s="3">
        <v>3.0931500000000001</v>
      </c>
      <c r="DJ200" s="3">
        <v>2.9459399999999998</v>
      </c>
      <c r="DK200" s="3">
        <v>2.70045</v>
      </c>
      <c r="DL200" s="3">
        <v>2.7928299999999999</v>
      </c>
      <c r="DM200" s="3">
        <v>3.0155699999999999</v>
      </c>
      <c r="DN200" s="3">
        <v>3.55932</v>
      </c>
      <c r="DO200" s="3">
        <v>4.59565</v>
      </c>
      <c r="DP200" s="3">
        <v>5.0262099999999998</v>
      </c>
      <c r="DQ200" s="3">
        <v>5.6353</v>
      </c>
      <c r="DR200" s="3">
        <v>5.0436500000000004</v>
      </c>
      <c r="DS200" s="3">
        <v>4.8291300000000001</v>
      </c>
      <c r="DT200" s="3">
        <v>5.1359000000000004</v>
      </c>
      <c r="DU200" s="3">
        <v>4.9975399999999999</v>
      </c>
      <c r="DV200" s="3">
        <v>5.1451099999999999</v>
      </c>
      <c r="DW200" s="3">
        <v>4.6627000000000001</v>
      </c>
      <c r="DX200" s="3">
        <v>4.6293600000000001</v>
      </c>
      <c r="DY200" s="3">
        <v>4.0577699999999997</v>
      </c>
      <c r="DZ200" s="3">
        <v>3.8323499999999999</v>
      </c>
      <c r="EA200" s="3">
        <v>3.5209600000000001</v>
      </c>
      <c r="EB200" s="3">
        <v>3.8757999999999999</v>
      </c>
      <c r="EC200" s="3">
        <v>4.3116199999999996</v>
      </c>
      <c r="ED200" s="3">
        <v>4.3637899999999998</v>
      </c>
      <c r="EE200" s="3">
        <v>4.10527</v>
      </c>
      <c r="EF200" s="3">
        <v>3.9295599999999999</v>
      </c>
      <c r="EG200" s="3">
        <v>3.5846399999999998</v>
      </c>
      <c r="EH200" s="3">
        <v>3.6710500000000001</v>
      </c>
      <c r="EI200" s="3">
        <v>3.3161399999999999</v>
      </c>
      <c r="EJ200" s="3">
        <v>3.7426699999999999</v>
      </c>
      <c r="EK200" s="3">
        <v>3.5015499999999999</v>
      </c>
      <c r="EL200" s="3">
        <v>3.2440000000000002</v>
      </c>
      <c r="EM200" s="3">
        <v>2.8434900000000001</v>
      </c>
    </row>
    <row r="201" spans="1:143" x14ac:dyDescent="0.25">
      <c r="A201" s="32">
        <v>225.686317803783</v>
      </c>
      <c r="B201" s="3">
        <v>-0.59895900000000002</v>
      </c>
      <c r="C201" s="3" t="s">
        <v>2</v>
      </c>
      <c r="D201" s="3">
        <v>-0.54522400000000004</v>
      </c>
      <c r="E201" s="3">
        <v>-0.47652</v>
      </c>
      <c r="F201" s="3">
        <v>-0.41356700000000002</v>
      </c>
      <c r="G201" s="3">
        <v>-0.37875700000000001</v>
      </c>
      <c r="H201" s="3">
        <v>-0.53778000000000004</v>
      </c>
      <c r="I201" s="3">
        <v>-0.40082600000000002</v>
      </c>
      <c r="J201" s="3">
        <v>-0.60267899999999996</v>
      </c>
      <c r="K201" s="3">
        <v>-0.61571600000000004</v>
      </c>
      <c r="L201" s="3">
        <v>-0.68779500000000005</v>
      </c>
      <c r="M201" s="3">
        <v>-0.74680599999999997</v>
      </c>
      <c r="N201" s="3">
        <v>-0.67598400000000003</v>
      </c>
      <c r="O201" s="3">
        <v>-0.56419299999999994</v>
      </c>
      <c r="P201" s="3">
        <v>-0.41503299999999999</v>
      </c>
      <c r="Q201" s="3">
        <v>-0.48063600000000001</v>
      </c>
      <c r="R201" s="3">
        <v>-0.51783000000000001</v>
      </c>
      <c r="S201" s="3">
        <v>-0.66086400000000001</v>
      </c>
      <c r="T201" s="3">
        <v>-0.63116700000000003</v>
      </c>
      <c r="U201" s="3">
        <v>-0.69008800000000003</v>
      </c>
      <c r="V201" s="3">
        <v>-0.73889099999999996</v>
      </c>
      <c r="W201" s="3">
        <v>-0.68298300000000001</v>
      </c>
      <c r="X201" s="3">
        <v>-0.67523500000000003</v>
      </c>
      <c r="Y201" s="3">
        <v>-0.52713600000000005</v>
      </c>
      <c r="Z201" s="3">
        <v>-0.554616</v>
      </c>
      <c r="AA201" s="3">
        <v>-0.54549400000000003</v>
      </c>
      <c r="AB201" s="3">
        <v>-0.50587099999999996</v>
      </c>
      <c r="AC201" s="3">
        <v>-0.61362499999999998</v>
      </c>
      <c r="AD201" s="3">
        <v>-0.75570300000000001</v>
      </c>
      <c r="AE201" s="3">
        <v>-0.741035</v>
      </c>
      <c r="AF201" s="3">
        <v>-0.69024200000000002</v>
      </c>
      <c r="AG201" s="3">
        <v>-0.61592400000000003</v>
      </c>
      <c r="AH201" s="3">
        <v>-0.698882</v>
      </c>
      <c r="AI201" s="3">
        <v>-0.57984000000000002</v>
      </c>
      <c r="AJ201" s="3">
        <v>-0.56440000000000001</v>
      </c>
      <c r="AK201" s="3">
        <v>-0.64344599999999996</v>
      </c>
      <c r="AL201" s="3">
        <v>-0.56951300000000005</v>
      </c>
      <c r="AM201" s="3">
        <v>-0.55384900000000004</v>
      </c>
      <c r="AN201" s="3">
        <v>-0.69300700000000004</v>
      </c>
      <c r="AO201" s="3">
        <v>-0.87573400000000001</v>
      </c>
      <c r="AP201" s="3">
        <v>-0.99790500000000004</v>
      </c>
      <c r="AQ201" s="3">
        <v>-1.03661</v>
      </c>
      <c r="AR201" s="3">
        <v>-1.05898</v>
      </c>
      <c r="AS201" s="3">
        <v>-0.94595399999999996</v>
      </c>
      <c r="AT201" s="3">
        <v>-1.2339500000000001</v>
      </c>
      <c r="AU201" s="3">
        <v>-1.0226599999999999</v>
      </c>
      <c r="AV201" s="3">
        <v>-0.95712200000000003</v>
      </c>
      <c r="AW201" s="3">
        <v>-0.66951300000000002</v>
      </c>
      <c r="AX201" s="3">
        <v>-0.88534800000000002</v>
      </c>
      <c r="AY201" s="3">
        <v>-1.1986399999999999</v>
      </c>
      <c r="AZ201" s="3">
        <v>-1.4756499999999999</v>
      </c>
      <c r="BA201" s="3">
        <v>-1.63062</v>
      </c>
      <c r="BB201" s="3">
        <v>-1.65452</v>
      </c>
      <c r="BC201" s="3">
        <v>-1.6933499999999999</v>
      </c>
      <c r="BD201" s="3">
        <v>-1.92502</v>
      </c>
      <c r="BE201" s="3">
        <v>-2.00841</v>
      </c>
      <c r="BF201" s="3">
        <v>-2.3106399999999998</v>
      </c>
      <c r="BG201" s="3">
        <v>-2.45926</v>
      </c>
      <c r="BH201" s="3">
        <v>-2.65916</v>
      </c>
      <c r="BI201" s="3">
        <v>-2.9493100000000001</v>
      </c>
      <c r="BJ201" s="3">
        <v>-3.0805899999999999</v>
      </c>
      <c r="BK201" s="3">
        <v>-3.302</v>
      </c>
      <c r="BL201" s="3">
        <v>-3.0811199999999999</v>
      </c>
      <c r="BM201" s="3">
        <v>-2.9285000000000001</v>
      </c>
      <c r="BN201" s="3">
        <v>-2.7640199999999999</v>
      </c>
      <c r="BO201" s="3">
        <v>-3.1194600000000001</v>
      </c>
      <c r="BP201" s="3">
        <v>-3.4437000000000002</v>
      </c>
      <c r="BQ201" s="3">
        <v>-3.57802</v>
      </c>
      <c r="BR201" s="3">
        <v>-3.72357</v>
      </c>
      <c r="BS201" s="3">
        <v>-3.5859700000000001</v>
      </c>
      <c r="BT201" s="3">
        <v>-3.6801300000000001</v>
      </c>
      <c r="BU201" s="3">
        <v>-3.4992200000000002</v>
      </c>
      <c r="BV201" s="3">
        <v>-3.7295199999999999</v>
      </c>
      <c r="BW201" s="3">
        <v>-3.9035899999999999</v>
      </c>
      <c r="BX201" s="3">
        <v>-4.0542499999999997</v>
      </c>
      <c r="BY201" s="3">
        <v>-4.1636600000000001</v>
      </c>
      <c r="BZ201" s="3">
        <v>-4.0054299999999996</v>
      </c>
      <c r="CA201" s="3">
        <v>-4.2439200000000001</v>
      </c>
      <c r="CB201" s="3">
        <v>-4.2905499999999996</v>
      </c>
      <c r="CC201" s="3">
        <v>-4.2032400000000001</v>
      </c>
      <c r="CD201" s="3">
        <v>-4.1903499999999996</v>
      </c>
      <c r="CE201" s="3">
        <v>-3.9264700000000001</v>
      </c>
      <c r="CF201" s="3">
        <v>-3.8861300000000001</v>
      </c>
      <c r="CG201" s="3">
        <v>-3.4878800000000001</v>
      </c>
      <c r="CH201" s="3">
        <v>-3.3857900000000001</v>
      </c>
      <c r="CI201" s="3">
        <v>-3.25244</v>
      </c>
      <c r="CJ201" s="3">
        <v>-3.12826</v>
      </c>
      <c r="CK201" s="3">
        <v>-2.82165</v>
      </c>
      <c r="CL201" s="3">
        <v>-2.3874499999999999</v>
      </c>
      <c r="CM201" s="3">
        <v>-2.0564399999999998</v>
      </c>
      <c r="CN201" s="3">
        <v>-1.7043600000000001</v>
      </c>
      <c r="CO201" s="3">
        <v>-1.71367</v>
      </c>
      <c r="CP201" s="3">
        <v>-1.7627900000000001</v>
      </c>
      <c r="CQ201" s="3">
        <v>-1.4779599999999999</v>
      </c>
      <c r="CR201" s="3">
        <v>-1.3880600000000001</v>
      </c>
      <c r="CS201" s="3">
        <v>-0.66707399999999994</v>
      </c>
      <c r="CT201" s="3">
        <v>-0.47755999999999998</v>
      </c>
      <c r="CU201" s="3">
        <v>-0.40087699999999998</v>
      </c>
      <c r="CV201" s="3">
        <v>-0.22021299999999999</v>
      </c>
      <c r="CW201" s="3">
        <v>-0.24579300000000001</v>
      </c>
      <c r="CX201" s="3">
        <v>0.52113500000000001</v>
      </c>
      <c r="CY201" s="3">
        <v>1.12714</v>
      </c>
      <c r="CZ201" s="3">
        <v>1.4130799999999999</v>
      </c>
      <c r="DA201" s="3">
        <v>1.6244400000000001</v>
      </c>
      <c r="DB201" s="3">
        <v>1.8636999999999999</v>
      </c>
      <c r="DC201" s="3">
        <v>2.4935999999999998</v>
      </c>
      <c r="DD201" s="3">
        <v>2.6142500000000002</v>
      </c>
      <c r="DE201" s="3">
        <v>2.1355499999999998</v>
      </c>
      <c r="DF201" s="3">
        <v>1.8727799999999999</v>
      </c>
      <c r="DG201" s="3">
        <v>2.0893600000000001</v>
      </c>
      <c r="DH201" s="3">
        <v>2.2730899999999998</v>
      </c>
      <c r="DI201" s="3">
        <v>2.21543</v>
      </c>
      <c r="DJ201" s="3">
        <v>2.3183400000000001</v>
      </c>
      <c r="DK201" s="3">
        <v>2.6071800000000001</v>
      </c>
      <c r="DL201" s="3">
        <v>2.4221900000000001</v>
      </c>
      <c r="DM201" s="3">
        <v>3.4149500000000002</v>
      </c>
      <c r="DN201" s="3">
        <v>3.28382</v>
      </c>
      <c r="DO201" s="3">
        <v>4.0073600000000003</v>
      </c>
      <c r="DP201" s="3">
        <v>3.64025</v>
      </c>
      <c r="DQ201" s="3">
        <v>3.5231599999999998</v>
      </c>
      <c r="DR201" s="3">
        <v>4.1771399999999996</v>
      </c>
      <c r="DS201" s="3">
        <v>4.0198099999999997</v>
      </c>
      <c r="DT201" s="3">
        <v>4.1064999999999996</v>
      </c>
      <c r="DU201" s="3">
        <v>4.1397700000000004</v>
      </c>
      <c r="DV201" s="3">
        <v>3.4595400000000001</v>
      </c>
      <c r="DW201" s="3">
        <v>3.59022</v>
      </c>
      <c r="DX201" s="3">
        <v>3.8459400000000001</v>
      </c>
      <c r="DY201" s="3">
        <v>5.1107800000000001</v>
      </c>
      <c r="DZ201" s="3">
        <v>5.27494</v>
      </c>
      <c r="EA201" s="3">
        <v>6.1202500000000004</v>
      </c>
      <c r="EB201" s="3">
        <v>5.4722400000000002</v>
      </c>
      <c r="EC201" s="3">
        <v>5.8311700000000002</v>
      </c>
      <c r="ED201" s="3">
        <v>6.0463100000000001</v>
      </c>
      <c r="EE201" s="3">
        <v>6.1229500000000003</v>
      </c>
      <c r="EF201" s="3">
        <v>6.0808600000000004</v>
      </c>
      <c r="EG201" s="3">
        <v>6.2750300000000001</v>
      </c>
      <c r="EH201" s="3">
        <v>5.0066899999999999</v>
      </c>
      <c r="EI201" s="3">
        <v>4.9952899999999998</v>
      </c>
      <c r="EJ201" s="3">
        <v>4.7788500000000003</v>
      </c>
      <c r="EK201" s="3">
        <v>4.2072799999999999</v>
      </c>
      <c r="EL201" s="3">
        <v>3.85772</v>
      </c>
      <c r="EM201" s="3">
        <v>2.8868299999999998</v>
      </c>
    </row>
    <row r="202" spans="1:143" x14ac:dyDescent="0.25">
      <c r="A202" s="32">
        <v>150.26127916390666</v>
      </c>
      <c r="B202" s="3">
        <v>-0.62196399999999996</v>
      </c>
      <c r="C202" s="3" t="s">
        <v>26</v>
      </c>
      <c r="D202" s="3">
        <v>-0.327125</v>
      </c>
      <c r="E202" s="3">
        <v>-0.18967899999999999</v>
      </c>
      <c r="F202" s="3">
        <v>-6.7902599999999994E-2</v>
      </c>
      <c r="G202" s="3">
        <v>-3.00039E-2</v>
      </c>
      <c r="H202" s="3">
        <v>-0.21568899999999999</v>
      </c>
      <c r="I202" s="3">
        <v>-0.194132</v>
      </c>
      <c r="J202" s="3">
        <v>-0.15148800000000001</v>
      </c>
      <c r="K202" s="3">
        <v>-0.13434499999999999</v>
      </c>
      <c r="L202" s="3">
        <v>7.8489199999999995E-2</v>
      </c>
      <c r="M202" s="3">
        <v>5.0510699999999999E-2</v>
      </c>
      <c r="N202" s="3">
        <v>-1.19761E-2</v>
      </c>
      <c r="O202" s="3">
        <v>-9.2724600000000004E-2</v>
      </c>
      <c r="P202" s="3">
        <v>4.7012299999999998E-3</v>
      </c>
      <c r="Q202" s="3">
        <v>-6.0868800000000001E-2</v>
      </c>
      <c r="R202" s="3">
        <v>-2.3017900000000001E-2</v>
      </c>
      <c r="S202" s="3">
        <v>-0.14363300000000001</v>
      </c>
      <c r="T202" s="3">
        <v>-0.15659999999999999</v>
      </c>
      <c r="U202" s="3">
        <v>-0.233958</v>
      </c>
      <c r="V202" s="3">
        <v>-0.40210200000000001</v>
      </c>
      <c r="W202" s="3">
        <v>-0.64311600000000002</v>
      </c>
      <c r="X202" s="3">
        <v>-0.58119600000000005</v>
      </c>
      <c r="Y202" s="3">
        <v>-0.55543500000000001</v>
      </c>
      <c r="Z202" s="3">
        <v>-0.46229599999999998</v>
      </c>
      <c r="AA202" s="3">
        <v>-0.55392600000000003</v>
      </c>
      <c r="AB202" s="3">
        <v>-0.51812000000000002</v>
      </c>
      <c r="AC202" s="3">
        <v>-0.56160100000000002</v>
      </c>
      <c r="AD202" s="3">
        <v>-0.49845699999999998</v>
      </c>
      <c r="AE202" s="3">
        <v>-0.57486599999999999</v>
      </c>
      <c r="AF202" s="3">
        <v>-0.436726</v>
      </c>
      <c r="AG202" s="3">
        <v>-0.51324800000000004</v>
      </c>
      <c r="AH202" s="3">
        <v>-0.236041</v>
      </c>
      <c r="AI202" s="3">
        <v>-0.38257200000000002</v>
      </c>
      <c r="AJ202" s="3">
        <v>-0.33320699999999998</v>
      </c>
      <c r="AK202" s="3">
        <v>-0.71042400000000006</v>
      </c>
      <c r="AL202" s="3">
        <v>-0.54770399999999997</v>
      </c>
      <c r="AM202" s="3">
        <v>-0.47175099999999998</v>
      </c>
      <c r="AN202" s="3">
        <v>-0.38982</v>
      </c>
      <c r="AO202" s="3">
        <v>-0.48016900000000001</v>
      </c>
      <c r="AP202" s="3">
        <v>-0.60619400000000001</v>
      </c>
      <c r="AQ202" s="3">
        <v>-0.76306799999999997</v>
      </c>
      <c r="AR202" s="3">
        <v>-0.84106000000000003</v>
      </c>
      <c r="AS202" s="3">
        <v>-1.01119</v>
      </c>
      <c r="AT202" s="3">
        <v>-1.2002299999999999</v>
      </c>
      <c r="AU202" s="3">
        <v>-1.2652699999999999</v>
      </c>
      <c r="AV202" s="3">
        <v>-1.3576900000000001</v>
      </c>
      <c r="AW202" s="3">
        <v>-1.1621999999999999</v>
      </c>
      <c r="AX202" s="3">
        <v>-1.32839</v>
      </c>
      <c r="AY202" s="3">
        <v>-1.4584600000000001</v>
      </c>
      <c r="AZ202" s="3">
        <v>-1.5023599999999999</v>
      </c>
      <c r="BA202" s="3">
        <v>-1.60314</v>
      </c>
      <c r="BB202" s="3">
        <v>-1.7928900000000001</v>
      </c>
      <c r="BC202" s="3">
        <v>-1.93048</v>
      </c>
      <c r="BD202" s="3">
        <v>-2.0599400000000001</v>
      </c>
      <c r="BE202" s="3">
        <v>-2.3214999999999999</v>
      </c>
      <c r="BF202" s="3">
        <v>-2.4626700000000001</v>
      </c>
      <c r="BG202" s="3">
        <v>-2.8690699999999998</v>
      </c>
      <c r="BH202" s="3">
        <v>-2.7854999999999999</v>
      </c>
      <c r="BI202" s="3">
        <v>-2.9887299999999999</v>
      </c>
      <c r="BJ202" s="3">
        <v>-3.0990600000000001</v>
      </c>
      <c r="BK202" s="3">
        <v>-3.3520799999999999</v>
      </c>
      <c r="BL202" s="3">
        <v>-3.49281</v>
      </c>
      <c r="BM202" s="3">
        <v>-3.5750500000000001</v>
      </c>
      <c r="BN202" s="3">
        <v>-4.1035199999999996</v>
      </c>
      <c r="BO202" s="3">
        <v>-4.42014</v>
      </c>
      <c r="BP202" s="3">
        <v>-4.6252599999999999</v>
      </c>
      <c r="BQ202" s="3">
        <v>-4.7770700000000001</v>
      </c>
      <c r="BR202" s="3">
        <v>-4.9034199999999997</v>
      </c>
      <c r="BS202" s="3">
        <v>-5.1733700000000002</v>
      </c>
      <c r="BT202" s="3">
        <v>-5.1234299999999999</v>
      </c>
      <c r="BU202" s="3">
        <v>-5.39412</v>
      </c>
      <c r="BV202" s="3">
        <v>-5.3863200000000004</v>
      </c>
      <c r="BW202" s="3">
        <v>-5.6022400000000001</v>
      </c>
      <c r="BX202" s="3">
        <v>-5.4340299999999999</v>
      </c>
      <c r="BY202" s="3">
        <v>-5.3755699999999997</v>
      </c>
      <c r="BZ202" s="3">
        <v>-5.6954599999999997</v>
      </c>
      <c r="CA202" s="3">
        <v>-5.7064000000000004</v>
      </c>
      <c r="CB202" s="3">
        <v>-5.71401</v>
      </c>
      <c r="CC202" s="3">
        <v>-5.6655499999999996</v>
      </c>
      <c r="CD202" s="3">
        <v>-5.64602</v>
      </c>
      <c r="CE202" s="3">
        <v>-5.7549900000000003</v>
      </c>
      <c r="CF202" s="3">
        <v>-5.5637600000000003</v>
      </c>
      <c r="CG202" s="3">
        <v>-5.3501099999999999</v>
      </c>
      <c r="CH202" s="3">
        <v>-4.95845</v>
      </c>
      <c r="CI202" s="3">
        <v>-4.5315200000000004</v>
      </c>
      <c r="CJ202" s="3">
        <v>-4.3414999999999999</v>
      </c>
      <c r="CK202" s="3">
        <v>-4.1698700000000004</v>
      </c>
      <c r="CL202" s="3">
        <v>-4.3636799999999996</v>
      </c>
      <c r="CM202" s="3">
        <v>-3.92666</v>
      </c>
      <c r="CN202" s="3">
        <v>-3.5305</v>
      </c>
      <c r="CO202" s="3">
        <v>-2.7215400000000001</v>
      </c>
      <c r="CP202" s="3">
        <v>-2.2519499999999999</v>
      </c>
      <c r="CQ202" s="3">
        <v>-1.97143</v>
      </c>
      <c r="CR202" s="3">
        <v>-1.8223</v>
      </c>
      <c r="CS202" s="3">
        <v>-1.7127600000000001</v>
      </c>
      <c r="CT202" s="3">
        <v>-1.14524</v>
      </c>
      <c r="CU202" s="3">
        <v>-0.46514</v>
      </c>
      <c r="CV202" s="3">
        <v>-4.7440599999999999E-2</v>
      </c>
      <c r="CW202" s="3">
        <v>0.52588299999999999</v>
      </c>
      <c r="CX202" s="3">
        <v>0.99992199999999998</v>
      </c>
      <c r="CY202" s="3">
        <v>2.2583700000000002</v>
      </c>
      <c r="CZ202" s="3">
        <v>2.7840099999999999</v>
      </c>
      <c r="DA202" s="3">
        <v>3.2874099999999999</v>
      </c>
      <c r="DB202" s="3">
        <v>3.6878899999999999</v>
      </c>
      <c r="DC202" s="3">
        <v>3.8822399999999999</v>
      </c>
      <c r="DD202" s="3">
        <v>4.5223500000000003</v>
      </c>
      <c r="DE202" s="3">
        <v>5.7013999999999996</v>
      </c>
      <c r="DF202" s="3">
        <v>6.6257099999999998</v>
      </c>
      <c r="DG202" s="3">
        <v>6.5184699999999998</v>
      </c>
      <c r="DH202" s="3">
        <v>6.6601600000000003</v>
      </c>
      <c r="DI202" s="3">
        <v>6.7941200000000004</v>
      </c>
      <c r="DJ202" s="3">
        <v>7.6216600000000003</v>
      </c>
      <c r="DK202" s="3">
        <v>7.6534899999999997</v>
      </c>
      <c r="DL202" s="3">
        <v>7.7480399999999996</v>
      </c>
      <c r="DM202" s="3">
        <v>8.4990500000000004</v>
      </c>
      <c r="DN202" s="3">
        <v>9.1166199999999993</v>
      </c>
      <c r="DO202" s="3">
        <v>9.6945399999999999</v>
      </c>
      <c r="DP202" s="3">
        <v>8.6509499999999999</v>
      </c>
      <c r="DQ202" s="3">
        <v>8.0661900000000006</v>
      </c>
      <c r="DR202" s="3">
        <v>7.8017099999999999</v>
      </c>
      <c r="DS202" s="3">
        <v>8.8224199999999993</v>
      </c>
      <c r="DT202" s="3">
        <v>10.2379</v>
      </c>
      <c r="DU202" s="3">
        <v>10.4116</v>
      </c>
      <c r="DV202" s="3">
        <v>10.6568</v>
      </c>
      <c r="DW202" s="3">
        <v>10.3696</v>
      </c>
      <c r="DX202" s="3">
        <v>10.5669</v>
      </c>
      <c r="DY202" s="3">
        <v>9.9454100000000007</v>
      </c>
      <c r="DZ202" s="3">
        <v>9.8288899999999995</v>
      </c>
      <c r="EA202" s="3">
        <v>11.212199999999999</v>
      </c>
      <c r="EB202" s="3">
        <v>11.601699999999999</v>
      </c>
      <c r="EC202" s="3">
        <v>11.2722</v>
      </c>
      <c r="ED202" s="3">
        <v>10.3279</v>
      </c>
      <c r="EE202" s="3">
        <v>10.3788</v>
      </c>
      <c r="EF202" s="3">
        <v>11.340299999999999</v>
      </c>
      <c r="EG202" s="3">
        <v>11.9796</v>
      </c>
      <c r="EH202" s="3">
        <v>10.891</v>
      </c>
      <c r="EI202" s="3">
        <v>9.5411699999999993</v>
      </c>
      <c r="EJ202" s="3">
        <v>8.2282899999999994</v>
      </c>
      <c r="EK202" s="3">
        <v>8.1965599999999998</v>
      </c>
      <c r="EL202" s="3">
        <v>8.1794200000000004</v>
      </c>
      <c r="EM202" s="3">
        <v>8.4533400000000007</v>
      </c>
    </row>
    <row r="203" spans="1:143" x14ac:dyDescent="0.25">
      <c r="A203" s="32">
        <v>63.119158018694343</v>
      </c>
      <c r="B203" s="3">
        <v>-1.9475499999999999</v>
      </c>
      <c r="C203" s="3" t="s">
        <v>4488</v>
      </c>
      <c r="D203" s="3">
        <v>-0.79328900000000002</v>
      </c>
      <c r="E203" s="3">
        <v>-0.94677500000000003</v>
      </c>
      <c r="F203" s="3">
        <v>-0.87373699999999999</v>
      </c>
      <c r="G203" s="3">
        <v>-0.80622700000000003</v>
      </c>
      <c r="H203" s="3">
        <v>-0.55718999999999996</v>
      </c>
      <c r="I203" s="3">
        <v>-0.48784</v>
      </c>
      <c r="J203" s="3">
        <v>-0.67955399999999999</v>
      </c>
      <c r="K203" s="3">
        <v>-0.72530700000000004</v>
      </c>
      <c r="L203" s="3">
        <v>-0.91867600000000005</v>
      </c>
      <c r="M203" s="3">
        <v>-0.94468300000000005</v>
      </c>
      <c r="N203" s="3">
        <v>-1.0993299999999999</v>
      </c>
      <c r="O203" s="3">
        <v>-1.1050599999999999</v>
      </c>
      <c r="P203" s="3">
        <v>-1.02118</v>
      </c>
      <c r="Q203" s="3">
        <v>-0.85872899999999996</v>
      </c>
      <c r="R203" s="3">
        <v>-0.81316900000000003</v>
      </c>
      <c r="S203" s="3">
        <v>-0.78597300000000003</v>
      </c>
      <c r="T203" s="3">
        <v>-0.83636999999999995</v>
      </c>
      <c r="U203" s="3">
        <v>-0.94346799999999997</v>
      </c>
      <c r="V203" s="3">
        <v>-1.06179</v>
      </c>
      <c r="W203" s="3">
        <v>-1.1673899999999999</v>
      </c>
      <c r="X203" s="3">
        <v>-1.0825</v>
      </c>
      <c r="Y203" s="3">
        <v>-1.0548200000000001</v>
      </c>
      <c r="Z203" s="3">
        <v>-1.1278699999999999</v>
      </c>
      <c r="AA203" s="3">
        <v>-1.2599800000000001</v>
      </c>
      <c r="AB203" s="3">
        <v>-1.4293800000000001</v>
      </c>
      <c r="AC203" s="3">
        <v>-1.2916399999999999</v>
      </c>
      <c r="AD203" s="3">
        <v>-1.2006300000000001</v>
      </c>
      <c r="AE203" s="3">
        <v>-1.2360199999999999</v>
      </c>
      <c r="AF203" s="3">
        <v>-1.1729499999999999</v>
      </c>
      <c r="AG203" s="3">
        <v>-1.3667100000000001</v>
      </c>
      <c r="AH203" s="3">
        <v>-1.4342200000000001</v>
      </c>
      <c r="AI203" s="3">
        <v>-1.6665700000000001</v>
      </c>
      <c r="AJ203" s="3">
        <v>-1.7602599999999999</v>
      </c>
      <c r="AK203" s="3">
        <v>-1.8906799999999999</v>
      </c>
      <c r="AL203" s="3">
        <v>-1.7622100000000001</v>
      </c>
      <c r="AM203" s="3">
        <v>-1.8294699999999999</v>
      </c>
      <c r="AN203" s="3">
        <v>-2.0523500000000001</v>
      </c>
      <c r="AO203" s="3">
        <v>-2.2292800000000002</v>
      </c>
      <c r="AP203" s="3">
        <v>-2.2616999999999998</v>
      </c>
      <c r="AQ203" s="3">
        <v>-2.3143500000000001</v>
      </c>
      <c r="AR203" s="3">
        <v>-2.4523700000000002</v>
      </c>
      <c r="AS203" s="3">
        <v>-2.70262</v>
      </c>
      <c r="AT203" s="3">
        <v>-2.7667600000000001</v>
      </c>
      <c r="AU203" s="3">
        <v>-3.0445099999999998</v>
      </c>
      <c r="AV203" s="3">
        <v>-3.3257699999999999</v>
      </c>
      <c r="AW203" s="3">
        <v>-3.56643</v>
      </c>
      <c r="AX203" s="3">
        <v>-4.0366900000000001</v>
      </c>
      <c r="AY203" s="3">
        <v>-4.3351100000000002</v>
      </c>
      <c r="AZ203" s="3">
        <v>-4.57707</v>
      </c>
      <c r="BA203" s="3">
        <v>-4.4474200000000002</v>
      </c>
      <c r="BB203" s="3">
        <v>-4.6099800000000002</v>
      </c>
      <c r="BC203" s="3">
        <v>-4.7114000000000003</v>
      </c>
      <c r="BD203" s="3">
        <v>-5.0689700000000002</v>
      </c>
      <c r="BE203" s="3">
        <v>-5.1025900000000002</v>
      </c>
      <c r="BF203" s="3">
        <v>-5.3176699999999997</v>
      </c>
      <c r="BG203" s="3">
        <v>-5.4483300000000003</v>
      </c>
      <c r="BH203" s="3">
        <v>-5.8821099999999999</v>
      </c>
      <c r="BI203" s="3">
        <v>-6.3440200000000004</v>
      </c>
      <c r="BJ203" s="3">
        <v>-6.5401899999999999</v>
      </c>
      <c r="BK203" s="3">
        <v>-6.7394499999999997</v>
      </c>
      <c r="BL203" s="3">
        <v>-6.9050500000000001</v>
      </c>
      <c r="BM203" s="3">
        <v>-6.8167099999999996</v>
      </c>
      <c r="BN203" s="3">
        <v>-7.0549999999999997</v>
      </c>
      <c r="BO203" s="3">
        <v>-7.0815900000000003</v>
      </c>
      <c r="BP203" s="3">
        <v>-7.4469500000000002</v>
      </c>
      <c r="BQ203" s="3">
        <v>-7.7590500000000002</v>
      </c>
      <c r="BR203" s="3">
        <v>-7.5703699999999996</v>
      </c>
      <c r="BS203" s="3">
        <v>-7.5787300000000002</v>
      </c>
      <c r="BT203" s="3">
        <v>-7.5633400000000002</v>
      </c>
      <c r="BU203" s="3">
        <v>-7.4783999999999997</v>
      </c>
      <c r="BV203" s="3">
        <v>-7.9180200000000003</v>
      </c>
      <c r="BW203" s="3">
        <v>-8.00563</v>
      </c>
      <c r="BX203" s="3">
        <v>-8.2493700000000008</v>
      </c>
      <c r="BY203" s="3">
        <v>-8.3297600000000003</v>
      </c>
      <c r="BZ203" s="3">
        <v>-8.4768299999999996</v>
      </c>
      <c r="CA203" s="3">
        <v>-8.4619599999999995</v>
      </c>
      <c r="CB203" s="3">
        <v>-8.5447299999999995</v>
      </c>
      <c r="CC203" s="3">
        <v>-8.4419199999999996</v>
      </c>
      <c r="CD203" s="3">
        <v>-8.6364599999999996</v>
      </c>
      <c r="CE203" s="3">
        <v>-8.3516700000000004</v>
      </c>
      <c r="CF203" s="3">
        <v>-8.4425600000000003</v>
      </c>
      <c r="CG203" s="3">
        <v>-7.7537700000000003</v>
      </c>
      <c r="CH203" s="3">
        <v>-7.7520800000000003</v>
      </c>
      <c r="CI203" s="3">
        <v>-7.4896000000000003</v>
      </c>
      <c r="CJ203" s="3">
        <v>-7.6046500000000004</v>
      </c>
      <c r="CK203" s="3">
        <v>-7.2525199999999996</v>
      </c>
      <c r="CL203" s="3">
        <v>-7.0795399999999997</v>
      </c>
      <c r="CM203" s="3">
        <v>-6.7316900000000004</v>
      </c>
      <c r="CN203" s="3">
        <v>-6.2735700000000003</v>
      </c>
      <c r="CO203" s="3">
        <v>-5.8445400000000003</v>
      </c>
      <c r="CP203" s="3">
        <v>-5.0700200000000004</v>
      </c>
      <c r="CQ203" s="3">
        <v>-4.3530100000000003</v>
      </c>
      <c r="CR203" s="3">
        <v>-4.0401499999999997</v>
      </c>
      <c r="CS203" s="3">
        <v>-3.7828499999999998</v>
      </c>
      <c r="CT203" s="3">
        <v>-2.97119</v>
      </c>
      <c r="CU203" s="3">
        <v>-1.9885699999999999</v>
      </c>
      <c r="CV203" s="3">
        <v>-1.3045500000000001</v>
      </c>
      <c r="CW203" s="3">
        <v>-0.83682599999999996</v>
      </c>
      <c r="CX203" s="3">
        <v>-0.86363800000000002</v>
      </c>
      <c r="CY203" s="3">
        <v>-0.59216299999999999</v>
      </c>
      <c r="CZ203" s="3">
        <v>-6.6958100000000007E-2</v>
      </c>
      <c r="DA203" s="3">
        <v>0.67415499999999995</v>
      </c>
      <c r="DB203" s="3">
        <v>1.7193700000000001</v>
      </c>
      <c r="DC203" s="3">
        <v>1.69787</v>
      </c>
      <c r="DD203" s="3">
        <v>1.7360500000000001</v>
      </c>
      <c r="DE203" s="3">
        <v>2.0050500000000002</v>
      </c>
      <c r="DF203" s="3">
        <v>2.6113499999999998</v>
      </c>
      <c r="DG203" s="3">
        <v>3.2913800000000002</v>
      </c>
      <c r="DH203" s="3">
        <v>3.3879199999999998</v>
      </c>
      <c r="DI203" s="3">
        <v>3.7289699999999999</v>
      </c>
      <c r="DJ203" s="3">
        <v>3.5666899999999999</v>
      </c>
      <c r="DK203" s="3">
        <v>4.0156000000000001</v>
      </c>
      <c r="DL203" s="3">
        <v>4.3074300000000001</v>
      </c>
      <c r="DM203" s="3">
        <v>4.25657</v>
      </c>
      <c r="DN203" s="3">
        <v>4.4679000000000002</v>
      </c>
      <c r="DO203" s="3">
        <v>5.1418200000000001</v>
      </c>
      <c r="DP203" s="3">
        <v>5.2671099999999997</v>
      </c>
      <c r="DQ203" s="3">
        <v>5.2923900000000001</v>
      </c>
      <c r="DR203" s="3">
        <v>6.26335</v>
      </c>
      <c r="DS203" s="3">
        <v>6.3968999999999996</v>
      </c>
      <c r="DT203" s="3">
        <v>6.4420500000000001</v>
      </c>
      <c r="DU203" s="3">
        <v>5.8523699999999996</v>
      </c>
      <c r="DV203" s="3">
        <v>6.18309</v>
      </c>
      <c r="DW203" s="3">
        <v>6.7006100000000002</v>
      </c>
      <c r="DX203" s="3">
        <v>6.7460199999999997</v>
      </c>
      <c r="DY203" s="3">
        <v>7.7952399999999997</v>
      </c>
      <c r="DZ203" s="3">
        <v>8.51</v>
      </c>
      <c r="EA203" s="3">
        <v>9.9790399999999995</v>
      </c>
      <c r="EB203" s="3">
        <v>9.9956499999999995</v>
      </c>
      <c r="EC203" s="3">
        <v>10.1425</v>
      </c>
      <c r="ED203" s="3">
        <v>10.2547</v>
      </c>
      <c r="EE203" s="3">
        <v>10.241</v>
      </c>
      <c r="EF203" s="3">
        <v>10.986800000000001</v>
      </c>
      <c r="EG203" s="3">
        <v>10.176</v>
      </c>
      <c r="EH203" s="3">
        <v>9.8881999999999994</v>
      </c>
      <c r="EI203" s="3">
        <v>10.061299999999999</v>
      </c>
      <c r="EJ203" s="3">
        <v>10.8721</v>
      </c>
      <c r="EK203" s="3">
        <v>11.2676</v>
      </c>
      <c r="EL203" s="3">
        <v>11.141400000000001</v>
      </c>
      <c r="EM203" s="3">
        <v>10.92</v>
      </c>
    </row>
    <row r="204" spans="1:143" x14ac:dyDescent="0.25">
      <c r="A204" s="32">
        <v>44.954736144844333</v>
      </c>
      <c r="B204" s="3">
        <v>7.7577699999999999E-2</v>
      </c>
      <c r="C204" s="3" t="s">
        <v>27</v>
      </c>
      <c r="D204" s="3">
        <v>2.75503E-2</v>
      </c>
      <c r="E204" s="3">
        <v>0.10927199999999999</v>
      </c>
      <c r="F204" s="3">
        <v>8.7141399999999994E-2</v>
      </c>
      <c r="G204" s="3">
        <v>5.48335E-2</v>
      </c>
      <c r="H204" s="3">
        <v>8.4526599999999993E-2</v>
      </c>
      <c r="I204" s="3">
        <v>-2.0523599999999999E-2</v>
      </c>
      <c r="J204" s="3">
        <v>-1.4359500000000001E-2</v>
      </c>
      <c r="K204" s="3">
        <v>-6.8448400000000006E-2</v>
      </c>
      <c r="L204" s="3">
        <v>0.125389</v>
      </c>
      <c r="M204" s="3">
        <v>0.122748</v>
      </c>
      <c r="N204" s="3">
        <v>0.25658399999999998</v>
      </c>
      <c r="O204" s="3">
        <v>0.26580399999999998</v>
      </c>
      <c r="P204" s="3">
        <v>0.26185399999999998</v>
      </c>
      <c r="Q204" s="3">
        <v>0.20397599999999999</v>
      </c>
      <c r="R204" s="3">
        <v>8.28039E-2</v>
      </c>
      <c r="S204" s="3">
        <v>-2.07163E-2</v>
      </c>
      <c r="T204" s="3">
        <v>-0.26040200000000002</v>
      </c>
      <c r="U204" s="3">
        <v>-0.163129</v>
      </c>
      <c r="V204" s="3">
        <v>-0.20124400000000001</v>
      </c>
      <c r="W204" s="3">
        <v>-0.20760200000000001</v>
      </c>
      <c r="X204" s="3">
        <v>-0.224102</v>
      </c>
      <c r="Y204" s="3">
        <v>-0.26559199999999999</v>
      </c>
      <c r="Z204" s="3">
        <v>-0.10086000000000001</v>
      </c>
      <c r="AA204" s="3">
        <v>-7.96153E-2</v>
      </c>
      <c r="AB204" s="3">
        <v>-0.14857600000000001</v>
      </c>
      <c r="AC204" s="3">
        <v>-0.100991</v>
      </c>
      <c r="AD204" s="3">
        <v>-0.16081999999999999</v>
      </c>
      <c r="AE204" s="3">
        <v>-0.15981300000000001</v>
      </c>
      <c r="AF204" s="3">
        <v>1.6825900000000001E-2</v>
      </c>
      <c r="AG204" s="3">
        <v>-2.1734099999999999E-2</v>
      </c>
      <c r="AH204" s="3">
        <v>0.17712900000000001</v>
      </c>
      <c r="AI204" s="3">
        <v>9.6243300000000004E-2</v>
      </c>
      <c r="AJ204" s="3">
        <v>0.18040900000000001</v>
      </c>
      <c r="AK204" s="3">
        <v>4.35206E-2</v>
      </c>
      <c r="AL204" s="3">
        <v>9.9159700000000003E-2</v>
      </c>
      <c r="AM204" s="3">
        <v>0.13224</v>
      </c>
      <c r="AN204" s="3">
        <v>0.33027899999999999</v>
      </c>
      <c r="AO204" s="3">
        <v>0.51868000000000003</v>
      </c>
      <c r="AP204" s="3">
        <v>0.69394500000000003</v>
      </c>
      <c r="AQ204" s="3">
        <v>0.68604100000000001</v>
      </c>
      <c r="AR204" s="3">
        <v>0.80718199999999996</v>
      </c>
      <c r="AS204" s="3">
        <v>0.98955700000000002</v>
      </c>
      <c r="AT204" s="3">
        <v>1.1068100000000001</v>
      </c>
      <c r="AU204" s="3">
        <v>1.22496</v>
      </c>
      <c r="AV204" s="3">
        <v>1.10107</v>
      </c>
      <c r="AW204" s="3">
        <v>1.38541</v>
      </c>
      <c r="AX204" s="3">
        <v>1.42353</v>
      </c>
      <c r="AY204" s="3">
        <v>1.71309</v>
      </c>
      <c r="AZ204" s="3">
        <v>1.79836</v>
      </c>
      <c r="BA204" s="3">
        <v>2.0076800000000001</v>
      </c>
      <c r="BB204" s="3">
        <v>2.0885600000000002</v>
      </c>
      <c r="BC204" s="3">
        <v>2.2961</v>
      </c>
      <c r="BD204" s="3">
        <v>2.36869</v>
      </c>
      <c r="BE204" s="3">
        <v>2.4450099999999999</v>
      </c>
      <c r="BF204" s="3">
        <v>2.4199799999999998</v>
      </c>
      <c r="BG204" s="3">
        <v>2.4264999999999999</v>
      </c>
      <c r="BH204" s="3">
        <v>2.5788600000000002</v>
      </c>
      <c r="BI204" s="3">
        <v>2.5688399999999998</v>
      </c>
      <c r="BJ204" s="3">
        <v>2.2628400000000002</v>
      </c>
      <c r="BK204" s="3">
        <v>1.60789</v>
      </c>
      <c r="BL204" s="3">
        <v>0.87340799999999996</v>
      </c>
      <c r="BM204" s="3">
        <v>0.458567</v>
      </c>
      <c r="BN204" s="3">
        <v>0.34546500000000002</v>
      </c>
      <c r="BO204" s="3">
        <v>-5.6115699999999998E-2</v>
      </c>
      <c r="BP204" s="3">
        <v>-0.35946899999999998</v>
      </c>
      <c r="BQ204" s="3">
        <v>-1.34853</v>
      </c>
      <c r="BR204" s="3">
        <v>-2.0446</v>
      </c>
      <c r="BS204" s="3">
        <v>-2.4296000000000002</v>
      </c>
      <c r="BT204" s="3">
        <v>-2.3502700000000001</v>
      </c>
      <c r="BU204" s="3">
        <v>-2.8405800000000001</v>
      </c>
      <c r="BV204" s="3">
        <v>-3.3638300000000001</v>
      </c>
      <c r="BW204" s="3">
        <v>-3.99017</v>
      </c>
      <c r="BX204" s="3">
        <v>-4.0509300000000001</v>
      </c>
      <c r="BY204" s="3">
        <v>-3.9144700000000001</v>
      </c>
      <c r="BZ204" s="3">
        <v>-4.5152900000000002</v>
      </c>
      <c r="CA204" s="3">
        <v>-4.97818</v>
      </c>
      <c r="CB204" s="3">
        <v>-5.5336999999999996</v>
      </c>
      <c r="CC204" s="3">
        <v>-5.4573400000000003</v>
      </c>
      <c r="CD204" s="3">
        <v>-5.6677600000000004</v>
      </c>
      <c r="CE204" s="3">
        <v>-5.3409800000000001</v>
      </c>
      <c r="CF204" s="3">
        <v>-4.7924699999999998</v>
      </c>
      <c r="CG204" s="3">
        <v>-4.43485</v>
      </c>
      <c r="CH204" s="3">
        <v>-4.3385999999999996</v>
      </c>
      <c r="CI204" s="3">
        <v>-4.0229400000000002</v>
      </c>
      <c r="CJ204" s="3">
        <v>-3.74438</v>
      </c>
      <c r="CK204" s="3">
        <v>-3.53722</v>
      </c>
      <c r="CL204" s="3">
        <v>-3.6275400000000002</v>
      </c>
      <c r="CM204" s="3">
        <v>-3.37825</v>
      </c>
      <c r="CN204" s="3">
        <v>-3.0718700000000001</v>
      </c>
      <c r="CO204" s="3">
        <v>-2.5379800000000001</v>
      </c>
      <c r="CP204" s="3">
        <v>-2.3098700000000001</v>
      </c>
      <c r="CQ204" s="3">
        <v>-1.93801</v>
      </c>
      <c r="CR204" s="3">
        <v>-1.61419</v>
      </c>
      <c r="CS204" s="3">
        <v>-1.3866000000000001</v>
      </c>
      <c r="CT204" s="3">
        <v>-1.1810499999999999</v>
      </c>
      <c r="CU204" s="3">
        <v>-0.50806499999999999</v>
      </c>
      <c r="CV204" s="3">
        <v>-0.26463399999999998</v>
      </c>
      <c r="CW204" s="3">
        <v>0.32499400000000001</v>
      </c>
      <c r="CX204" s="3">
        <v>1.0309299999999999</v>
      </c>
      <c r="CY204" s="3">
        <v>1.8090999999999999</v>
      </c>
      <c r="CZ204" s="3">
        <v>2.6640100000000002</v>
      </c>
      <c r="DA204" s="3">
        <v>3.07159</v>
      </c>
      <c r="DB204" s="3">
        <v>3.5680200000000002</v>
      </c>
      <c r="DC204" s="3">
        <v>3.8829699999999998</v>
      </c>
      <c r="DD204" s="3">
        <v>4.5160499999999999</v>
      </c>
      <c r="DE204" s="3">
        <v>4.8765599999999996</v>
      </c>
      <c r="DF204" s="3">
        <v>5.01532</v>
      </c>
      <c r="DG204" s="3">
        <v>4.9375</v>
      </c>
      <c r="DH204" s="3">
        <v>4.8148999999999997</v>
      </c>
      <c r="DI204" s="3">
        <v>4.8609</v>
      </c>
      <c r="DJ204" s="3">
        <v>5.5706300000000004</v>
      </c>
      <c r="DK204" s="3">
        <v>5.8880400000000002</v>
      </c>
      <c r="DL204" s="3">
        <v>6.2018300000000002</v>
      </c>
      <c r="DM204" s="3">
        <v>5.8255600000000003</v>
      </c>
      <c r="DN204" s="3">
        <v>6.2779499999999997</v>
      </c>
      <c r="DO204" s="3">
        <v>7.0878399999999999</v>
      </c>
      <c r="DP204" s="3">
        <v>7.3724499999999997</v>
      </c>
      <c r="DQ204" s="3">
        <v>7.2242499999999996</v>
      </c>
      <c r="DR204" s="3">
        <v>7.4426800000000002</v>
      </c>
      <c r="DS204" s="3">
        <v>7.7807399999999998</v>
      </c>
      <c r="DT204" s="3">
        <v>8.4600799999999996</v>
      </c>
      <c r="DU204" s="3">
        <v>8.8712999999999997</v>
      </c>
      <c r="DV204" s="3">
        <v>8.0482700000000005</v>
      </c>
      <c r="DW204" s="3">
        <v>7.1698199999999996</v>
      </c>
      <c r="DX204" s="3">
        <v>6.8119699999999996</v>
      </c>
      <c r="DY204" s="3">
        <v>6.5063500000000003</v>
      </c>
      <c r="DZ204" s="3">
        <v>7.1230799999999999</v>
      </c>
      <c r="EA204" s="3">
        <v>7.4245200000000002</v>
      </c>
      <c r="EB204" s="3">
        <v>9.5332000000000008</v>
      </c>
      <c r="EC204" s="3">
        <v>9.8254699999999993</v>
      </c>
      <c r="ED204" s="3">
        <v>9.7482000000000006</v>
      </c>
      <c r="EE204" s="3">
        <v>9.6804100000000002</v>
      </c>
      <c r="EF204" s="3">
        <v>8.7429199999999998</v>
      </c>
      <c r="EG204" s="3">
        <v>8.5852799999999991</v>
      </c>
      <c r="EH204" s="3">
        <v>8.1966000000000001</v>
      </c>
      <c r="EI204" s="3">
        <v>8.3428000000000004</v>
      </c>
      <c r="EJ204" s="3">
        <v>7.5074300000000003</v>
      </c>
      <c r="EK204" s="3">
        <v>6.8890500000000001</v>
      </c>
      <c r="EL204" s="3">
        <v>6.5276899999999998</v>
      </c>
      <c r="EM204" s="3">
        <v>6.3582200000000002</v>
      </c>
    </row>
    <row r="205" spans="1:143" x14ac:dyDescent="0.25">
      <c r="A205" s="32">
        <v>40.038271877529986</v>
      </c>
      <c r="B205" s="3">
        <v>2.9266899999999998E-2</v>
      </c>
      <c r="C205" s="3" t="s">
        <v>6</v>
      </c>
      <c r="D205" s="3">
        <v>3.6951699999999997E-2</v>
      </c>
      <c r="E205" s="3">
        <v>-2.0821099999999999E-2</v>
      </c>
      <c r="F205" s="3">
        <v>-0.19294500000000001</v>
      </c>
      <c r="G205" s="3">
        <v>-0.20779400000000001</v>
      </c>
      <c r="H205" s="3">
        <v>-0.14283799999999999</v>
      </c>
      <c r="I205" s="3">
        <v>-8.6090100000000003E-2</v>
      </c>
      <c r="J205" s="3">
        <v>-2.8342699999999998E-2</v>
      </c>
      <c r="K205" s="3">
        <v>7.9866500000000007E-2</v>
      </c>
      <c r="L205" s="3">
        <v>0.103633</v>
      </c>
      <c r="M205" s="3">
        <v>0.132157</v>
      </c>
      <c r="N205" s="3">
        <v>7.5344800000000003E-2</v>
      </c>
      <c r="O205" s="3">
        <v>6.8699099999999999E-2</v>
      </c>
      <c r="P205" s="3">
        <v>-1.3648E-2</v>
      </c>
      <c r="Q205" s="3">
        <v>-0.10514900000000001</v>
      </c>
      <c r="R205" s="3">
        <v>-6.1111500000000001E-3</v>
      </c>
      <c r="S205" s="3">
        <v>5.8071900000000003E-2</v>
      </c>
      <c r="T205" s="3">
        <v>0.158996</v>
      </c>
      <c r="U205" s="3">
        <v>0.10414</v>
      </c>
      <c r="V205" s="3">
        <v>1.7840100000000001E-2</v>
      </c>
      <c r="W205" s="3">
        <v>-8.1581100000000004E-2</v>
      </c>
      <c r="X205" s="3">
        <v>-2.2344000000000001E-3</v>
      </c>
      <c r="Y205" s="3">
        <v>-1.9016499999999999E-2</v>
      </c>
      <c r="Z205" s="3">
        <v>0.14887800000000001</v>
      </c>
      <c r="AA205" s="3">
        <v>4.95641E-2</v>
      </c>
      <c r="AB205" s="3">
        <v>3.0657400000000001E-2</v>
      </c>
      <c r="AC205" s="3">
        <v>-0.12343999999999999</v>
      </c>
      <c r="AD205" s="3">
        <v>-0.16196199999999999</v>
      </c>
      <c r="AE205" s="3">
        <v>-0.12856600000000001</v>
      </c>
      <c r="AF205" s="3">
        <v>-0.15407100000000001</v>
      </c>
      <c r="AG205" s="3">
        <v>-2.7932700000000001E-2</v>
      </c>
      <c r="AH205" s="3">
        <v>2.7501899999999999E-2</v>
      </c>
      <c r="AI205" s="3">
        <v>0.111751</v>
      </c>
      <c r="AJ205" s="3">
        <v>5.19506E-2</v>
      </c>
      <c r="AK205" s="3">
        <v>-7.5046299999999996E-2</v>
      </c>
      <c r="AL205" s="3">
        <v>-0.119335</v>
      </c>
      <c r="AM205" s="3">
        <v>-0.13278699999999999</v>
      </c>
      <c r="AN205" s="3">
        <v>-0.27469700000000002</v>
      </c>
      <c r="AO205" s="3">
        <v>-0.27983200000000003</v>
      </c>
      <c r="AP205" s="3">
        <v>-0.24679400000000001</v>
      </c>
      <c r="AQ205" s="3">
        <v>-0.18090800000000001</v>
      </c>
      <c r="AR205" s="3">
        <v>-0.16460900000000001</v>
      </c>
      <c r="AS205" s="3">
        <v>-0.25603399999999998</v>
      </c>
      <c r="AT205" s="3">
        <v>-0.32068799999999997</v>
      </c>
      <c r="AU205" s="3">
        <v>-0.213231</v>
      </c>
      <c r="AV205" s="3">
        <v>-9.1108700000000001E-2</v>
      </c>
      <c r="AW205" s="3">
        <v>-0.126583</v>
      </c>
      <c r="AX205" s="3">
        <v>-0.18626599999999999</v>
      </c>
      <c r="AY205" s="3">
        <v>-0.44909399999999999</v>
      </c>
      <c r="AZ205" s="3">
        <v>-0.52001799999999998</v>
      </c>
      <c r="BA205" s="3">
        <v>-0.63171200000000005</v>
      </c>
      <c r="BB205" s="3">
        <v>-0.74073</v>
      </c>
      <c r="BC205" s="3">
        <v>-0.81407300000000005</v>
      </c>
      <c r="BD205" s="3">
        <v>-0.81874499999999995</v>
      </c>
      <c r="BE205" s="3">
        <v>-1.0232300000000001</v>
      </c>
      <c r="BF205" s="3">
        <v>-1.0866199999999999</v>
      </c>
      <c r="BG205" s="3">
        <v>-1.1966600000000001</v>
      </c>
      <c r="BH205" s="3">
        <v>-1.2935700000000001</v>
      </c>
      <c r="BI205" s="3">
        <v>-1.4637199999999999</v>
      </c>
      <c r="BJ205" s="3">
        <v>-1.5571200000000001</v>
      </c>
      <c r="BK205" s="3">
        <v>-1.76929</v>
      </c>
      <c r="BL205" s="3">
        <v>-1.84467</v>
      </c>
      <c r="BM205" s="3">
        <v>-1.9030199999999999</v>
      </c>
      <c r="BN205" s="3">
        <v>-2.0758399999999999</v>
      </c>
      <c r="BO205" s="3">
        <v>-2.2582399999999998</v>
      </c>
      <c r="BP205" s="3">
        <v>-2.1148400000000001</v>
      </c>
      <c r="BQ205" s="3">
        <v>-2.3209900000000001</v>
      </c>
      <c r="BR205" s="3">
        <v>-2.4098799999999998</v>
      </c>
      <c r="BS205" s="3">
        <v>-2.7916500000000002</v>
      </c>
      <c r="BT205" s="3">
        <v>-3.0566</v>
      </c>
      <c r="BU205" s="3">
        <v>-3.1111900000000001</v>
      </c>
      <c r="BV205" s="3">
        <v>-3.3485200000000002</v>
      </c>
      <c r="BW205" s="3">
        <v>-3.3054399999999999</v>
      </c>
      <c r="BX205" s="3">
        <v>-3.6407400000000001</v>
      </c>
      <c r="BY205" s="3">
        <v>-3.7482799999999998</v>
      </c>
      <c r="BZ205" s="3">
        <v>-4.0011000000000001</v>
      </c>
      <c r="CA205" s="3">
        <v>-4.1443300000000001</v>
      </c>
      <c r="CB205" s="3">
        <v>-4.3395099999999998</v>
      </c>
      <c r="CC205" s="3">
        <v>-4.5255400000000003</v>
      </c>
      <c r="CD205" s="3">
        <v>-4.5946499999999997</v>
      </c>
      <c r="CE205" s="3">
        <v>-4.46835</v>
      </c>
      <c r="CF205" s="3">
        <v>-4.6607700000000003</v>
      </c>
      <c r="CG205" s="3">
        <v>-4.8201400000000003</v>
      </c>
      <c r="CH205" s="3">
        <v>-4.9980500000000001</v>
      </c>
      <c r="CI205" s="3">
        <v>-5.2050700000000001</v>
      </c>
      <c r="CJ205" s="3">
        <v>-5.3333199999999996</v>
      </c>
      <c r="CK205" s="3">
        <v>-5.3050899999999999</v>
      </c>
      <c r="CL205" s="3">
        <v>-5.1169099999999998</v>
      </c>
      <c r="CM205" s="3">
        <v>-5.0020100000000003</v>
      </c>
      <c r="CN205" s="3">
        <v>-4.84938</v>
      </c>
      <c r="CO205" s="3">
        <v>-4.8026400000000002</v>
      </c>
      <c r="CP205" s="3">
        <v>-4.5748300000000004</v>
      </c>
      <c r="CQ205" s="3">
        <v>-4.65205</v>
      </c>
      <c r="CR205" s="3">
        <v>-4.5350200000000003</v>
      </c>
      <c r="CS205" s="3">
        <v>-4.2045000000000003</v>
      </c>
      <c r="CT205" s="3">
        <v>-3.9419</v>
      </c>
      <c r="CU205" s="3">
        <v>-3.7188400000000001</v>
      </c>
      <c r="CV205" s="3">
        <v>-3.4726499999999998</v>
      </c>
      <c r="CW205" s="3">
        <v>-3.0596999999999999</v>
      </c>
      <c r="CX205" s="3">
        <v>-2.7663700000000002</v>
      </c>
      <c r="CY205" s="3">
        <v>-2.4475099999999999</v>
      </c>
      <c r="CZ205" s="3">
        <v>-2.38361</v>
      </c>
      <c r="DA205" s="3">
        <v>-2.0806</v>
      </c>
      <c r="DB205" s="3">
        <v>-1.6979599999999999</v>
      </c>
      <c r="DC205" s="3">
        <v>-1.2403500000000001</v>
      </c>
      <c r="DD205" s="3">
        <v>-0.59650300000000001</v>
      </c>
      <c r="DE205" s="3">
        <v>-0.19781099999999999</v>
      </c>
      <c r="DF205" s="3">
        <v>0.290524</v>
      </c>
      <c r="DG205" s="3">
        <v>0.55451700000000004</v>
      </c>
      <c r="DH205" s="3">
        <v>0.85122600000000004</v>
      </c>
      <c r="DI205" s="3">
        <v>1.1701299999999999</v>
      </c>
      <c r="DJ205" s="3">
        <v>1.22821</v>
      </c>
      <c r="DK205" s="3">
        <v>1.4678899999999999</v>
      </c>
      <c r="DL205" s="3">
        <v>1.6512199999999999</v>
      </c>
      <c r="DM205" s="3">
        <v>2.02962</v>
      </c>
      <c r="DN205" s="3">
        <v>2.5299499999999999</v>
      </c>
      <c r="DO205" s="3">
        <v>3.3842300000000001</v>
      </c>
      <c r="DP205" s="3">
        <v>3.8245300000000002</v>
      </c>
      <c r="DQ205" s="3">
        <v>4.8149199999999999</v>
      </c>
      <c r="DR205" s="3">
        <v>5.1236800000000002</v>
      </c>
      <c r="DS205" s="3">
        <v>6.1731199999999999</v>
      </c>
      <c r="DT205" s="3">
        <v>6.9542099999999998</v>
      </c>
      <c r="DU205" s="3">
        <v>7.8922800000000004</v>
      </c>
      <c r="DV205" s="3">
        <v>8.2880699999999994</v>
      </c>
      <c r="DW205" s="3">
        <v>8.3489699999999996</v>
      </c>
      <c r="DX205" s="3">
        <v>8.2802100000000003</v>
      </c>
      <c r="DY205" s="3">
        <v>8.2601600000000008</v>
      </c>
      <c r="DZ205" s="3">
        <v>7.9596499999999999</v>
      </c>
      <c r="EA205" s="3">
        <v>7.9616300000000004</v>
      </c>
      <c r="EB205" s="3">
        <v>8.0879499999999993</v>
      </c>
      <c r="EC205" s="3">
        <v>8.6367899999999995</v>
      </c>
      <c r="ED205" s="3">
        <v>8.6111599999999999</v>
      </c>
      <c r="EE205" s="3">
        <v>8.7195900000000002</v>
      </c>
      <c r="EF205" s="3">
        <v>8.5280199999999997</v>
      </c>
      <c r="EG205" s="3">
        <v>8.2174300000000002</v>
      </c>
      <c r="EH205" s="3">
        <v>8.3816699999999997</v>
      </c>
      <c r="EI205" s="3">
        <v>8.6303000000000001</v>
      </c>
      <c r="EJ205" s="3">
        <v>8.5581800000000001</v>
      </c>
      <c r="EK205" s="3">
        <v>8.0220300000000009</v>
      </c>
      <c r="EL205" s="3">
        <v>8.44008</v>
      </c>
      <c r="EM205" s="3">
        <v>7.4982899999999999</v>
      </c>
    </row>
    <row r="206" spans="1:143" x14ac:dyDescent="0.25">
      <c r="A206" s="32">
        <v>4.1215868109222038</v>
      </c>
      <c r="B206" s="3">
        <v>0.17868800000000001</v>
      </c>
      <c r="C206" s="3" t="s">
        <v>7</v>
      </c>
      <c r="D206" s="3">
        <v>0.17471700000000001</v>
      </c>
      <c r="E206" s="3">
        <v>0.17156399999999999</v>
      </c>
      <c r="F206" s="3">
        <v>0.10004200000000001</v>
      </c>
      <c r="G206" s="3">
        <v>3.3414199999999998E-2</v>
      </c>
      <c r="H206" s="3">
        <v>-3.2742800000000002E-2</v>
      </c>
      <c r="I206" s="3">
        <v>-8.9642299999999994E-2</v>
      </c>
      <c r="J206" s="3">
        <v>-7.8811599999999999E-3</v>
      </c>
      <c r="K206" s="3">
        <v>0.147455</v>
      </c>
      <c r="L206" s="3">
        <v>0.19300800000000001</v>
      </c>
      <c r="M206" s="3">
        <v>0.22514300000000001</v>
      </c>
      <c r="N206" s="3">
        <v>0.11179600000000001</v>
      </c>
      <c r="O206" s="3">
        <v>6.2850400000000001E-2</v>
      </c>
      <c r="P206" s="3">
        <v>-3.7704499999999998E-3</v>
      </c>
      <c r="Q206" s="3">
        <v>-3.7987800000000002E-2</v>
      </c>
      <c r="R206" s="3">
        <v>-5.4989099999999999E-2</v>
      </c>
      <c r="S206" s="3">
        <v>6.5717100000000001E-2</v>
      </c>
      <c r="T206" s="3">
        <v>0.277221</v>
      </c>
      <c r="U206" s="3">
        <v>0.29281200000000002</v>
      </c>
      <c r="V206" s="3">
        <v>0.16245399999999999</v>
      </c>
      <c r="W206" s="3">
        <v>-3.2191499999999998E-2</v>
      </c>
      <c r="X206" s="3">
        <v>-4.0089399999999997E-2</v>
      </c>
      <c r="Y206" s="3">
        <v>-0.105751</v>
      </c>
      <c r="Z206" s="3">
        <v>-6.8081699999999995E-2</v>
      </c>
      <c r="AA206" s="3">
        <v>-4.7919200000000002E-2</v>
      </c>
      <c r="AB206" s="3">
        <v>-5.0190199999999997E-2</v>
      </c>
      <c r="AC206" s="3">
        <v>-5.1503500000000001E-2</v>
      </c>
      <c r="AD206" s="3">
        <v>-5.8648199999999998E-2</v>
      </c>
      <c r="AE206" s="3">
        <v>-2.00958E-2</v>
      </c>
      <c r="AF206" s="3">
        <v>3.6468E-2</v>
      </c>
      <c r="AG206" s="3">
        <v>1.3487799999999999E-2</v>
      </c>
      <c r="AH206" s="3">
        <v>0.124497</v>
      </c>
      <c r="AI206" s="3">
        <v>0.104669</v>
      </c>
      <c r="AJ206" s="3">
        <v>0.104777</v>
      </c>
      <c r="AK206" s="3">
        <v>7.0474800000000004E-2</v>
      </c>
      <c r="AL206" s="3">
        <v>4.4199099999999998E-2</v>
      </c>
      <c r="AM206" s="3">
        <v>8.2697000000000007E-2</v>
      </c>
      <c r="AN206" s="3">
        <v>-5.8256500000000003E-2</v>
      </c>
      <c r="AO206" s="3">
        <v>1.28825E-2</v>
      </c>
      <c r="AP206" s="3">
        <v>1.4238000000000001E-2</v>
      </c>
      <c r="AQ206" s="3">
        <v>1.28942E-2</v>
      </c>
      <c r="AR206" s="3">
        <v>8.0557199999999995E-2</v>
      </c>
      <c r="AS206" s="3">
        <v>4.01479E-2</v>
      </c>
      <c r="AT206" s="3">
        <v>4.2756700000000002E-2</v>
      </c>
      <c r="AU206" s="3">
        <v>8.4366399999999994E-2</v>
      </c>
      <c r="AV206" s="3">
        <v>3.6374900000000002E-2</v>
      </c>
      <c r="AW206" s="3">
        <v>-0.12479800000000001</v>
      </c>
      <c r="AX206" s="3">
        <v>-8.11447E-2</v>
      </c>
      <c r="AY206" s="3">
        <v>-0.16726099999999999</v>
      </c>
      <c r="AZ206" s="3">
        <v>-0.12892999999999999</v>
      </c>
      <c r="BA206" s="3">
        <v>-0.210062</v>
      </c>
      <c r="BB206" s="3">
        <v>-0.26533400000000001</v>
      </c>
      <c r="BC206" s="3">
        <v>-0.29903800000000003</v>
      </c>
      <c r="BD206" s="3">
        <v>-0.39143899999999998</v>
      </c>
      <c r="BE206" s="3">
        <v>-0.50968199999999997</v>
      </c>
      <c r="BF206" s="3">
        <v>-0.57084900000000005</v>
      </c>
      <c r="BG206" s="3">
        <v>-0.619309</v>
      </c>
      <c r="BH206" s="3">
        <v>-0.78119899999999998</v>
      </c>
      <c r="BI206" s="3">
        <v>-0.98926599999999998</v>
      </c>
      <c r="BJ206" s="3">
        <v>-1.0916999999999999</v>
      </c>
      <c r="BK206" s="3">
        <v>-1.24918</v>
      </c>
      <c r="BL206" s="3">
        <v>-1.2776700000000001</v>
      </c>
      <c r="BM206" s="3">
        <v>-1.2922499999999999</v>
      </c>
      <c r="BN206" s="3">
        <v>-1.5626199999999999</v>
      </c>
      <c r="BO206" s="3">
        <v>-1.7901199999999999</v>
      </c>
      <c r="BP206" s="3">
        <v>-1.74735</v>
      </c>
      <c r="BQ206" s="3">
        <v>-2.01037</v>
      </c>
      <c r="BR206" s="3">
        <v>-2.2211799999999999</v>
      </c>
      <c r="BS206" s="3">
        <v>-2.7390599999999998</v>
      </c>
      <c r="BT206" s="3">
        <v>-2.87982</v>
      </c>
      <c r="BU206" s="3">
        <v>-2.9561099999999998</v>
      </c>
      <c r="BV206" s="3">
        <v>-3.1376599999999999</v>
      </c>
      <c r="BW206" s="3">
        <v>-3.0190899999999998</v>
      </c>
      <c r="BX206" s="3">
        <v>-3.2915899999999998</v>
      </c>
      <c r="BY206" s="3">
        <v>-3.5902799999999999</v>
      </c>
      <c r="BZ206" s="3">
        <v>-4.0136700000000003</v>
      </c>
      <c r="CA206" s="3">
        <v>-4.12249</v>
      </c>
      <c r="CB206" s="3">
        <v>-4.32578</v>
      </c>
      <c r="CC206" s="3">
        <v>-4.5648299999999997</v>
      </c>
      <c r="CD206" s="3">
        <v>-4.5703100000000001</v>
      </c>
      <c r="CE206" s="3">
        <v>-4.5964</v>
      </c>
      <c r="CF206" s="3">
        <v>-4.8139200000000004</v>
      </c>
      <c r="CG206" s="3">
        <v>-4.9083100000000002</v>
      </c>
      <c r="CH206" s="3">
        <v>-5.0283100000000003</v>
      </c>
      <c r="CI206" s="3">
        <v>-5.03085</v>
      </c>
      <c r="CJ206" s="3">
        <v>-5.2054200000000002</v>
      </c>
      <c r="CK206" s="3">
        <v>-5.5036800000000001</v>
      </c>
      <c r="CL206" s="3">
        <v>-5.3700799999999997</v>
      </c>
      <c r="CM206" s="3">
        <v>-5.2709400000000004</v>
      </c>
      <c r="CN206" s="3">
        <v>-5.1255100000000002</v>
      </c>
      <c r="CO206" s="3">
        <v>-5.1553800000000001</v>
      </c>
      <c r="CP206" s="3">
        <v>-5.1558200000000003</v>
      </c>
      <c r="CQ206" s="3">
        <v>-5.1434699999999998</v>
      </c>
      <c r="CR206" s="3">
        <v>-5.0555199999999996</v>
      </c>
      <c r="CS206" s="3">
        <v>-4.9343300000000001</v>
      </c>
      <c r="CT206" s="3">
        <v>-4.8634199999999996</v>
      </c>
      <c r="CU206" s="3">
        <v>-4.85771</v>
      </c>
      <c r="CV206" s="3">
        <v>-4.5989599999999999</v>
      </c>
      <c r="CW206" s="3">
        <v>-4.3371300000000002</v>
      </c>
      <c r="CX206" s="3">
        <v>-4.1300800000000004</v>
      </c>
      <c r="CY206" s="3">
        <v>-3.9687199999999998</v>
      </c>
      <c r="CZ206" s="3">
        <v>-3.9068399999999999</v>
      </c>
      <c r="DA206" s="3">
        <v>-4.0702999999999996</v>
      </c>
      <c r="DB206" s="3">
        <v>-3.5840900000000002</v>
      </c>
      <c r="DC206" s="3">
        <v>-3.3125100000000001</v>
      </c>
      <c r="DD206" s="3">
        <v>-3.1331000000000002</v>
      </c>
      <c r="DE206" s="3">
        <v>-2.9093399999999998</v>
      </c>
      <c r="DF206" s="3">
        <v>-2.51546</v>
      </c>
      <c r="DG206" s="3">
        <v>-2.0351599999999999</v>
      </c>
      <c r="DH206" s="3">
        <v>-1.6093500000000001</v>
      </c>
      <c r="DI206" s="3">
        <v>-1.2979099999999999</v>
      </c>
      <c r="DJ206" s="3">
        <v>-0.66725800000000002</v>
      </c>
      <c r="DK206" s="3">
        <v>0.175153</v>
      </c>
      <c r="DL206" s="3">
        <v>0.70609599999999995</v>
      </c>
      <c r="DM206" s="3">
        <v>0.98515399999999997</v>
      </c>
      <c r="DN206" s="3">
        <v>1.2443299999999999</v>
      </c>
      <c r="DO206" s="3">
        <v>2.0762200000000002</v>
      </c>
      <c r="DP206" s="3">
        <v>3.01844</v>
      </c>
      <c r="DQ206" s="3">
        <v>3.9619900000000001</v>
      </c>
      <c r="DR206" s="3">
        <v>4.6061199999999998</v>
      </c>
      <c r="DS206" s="3">
        <v>5.0103099999999996</v>
      </c>
      <c r="DT206" s="3">
        <v>6.0567599999999997</v>
      </c>
      <c r="DU206" s="3">
        <v>6.5450799999999996</v>
      </c>
      <c r="DV206" s="3">
        <v>6.8587600000000002</v>
      </c>
      <c r="DW206" s="3">
        <v>6.7402899999999999</v>
      </c>
      <c r="DX206" s="3">
        <v>7.0189599999999999</v>
      </c>
      <c r="DY206" s="3">
        <v>7.80199</v>
      </c>
      <c r="DZ206" s="3">
        <v>7.9639100000000003</v>
      </c>
      <c r="EA206" s="3">
        <v>8.1842000000000006</v>
      </c>
      <c r="EB206" s="3">
        <v>8.19224</v>
      </c>
      <c r="EC206" s="3">
        <v>9.1832600000000006</v>
      </c>
      <c r="ED206" s="3">
        <v>9.3736800000000002</v>
      </c>
      <c r="EE206" s="3">
        <v>9.6335499999999996</v>
      </c>
      <c r="EF206" s="3">
        <v>9.4530899999999995</v>
      </c>
      <c r="EG206" s="3">
        <v>9.6948899999999991</v>
      </c>
      <c r="EH206" s="3">
        <v>10.2593</v>
      </c>
      <c r="EI206" s="3">
        <v>10.3881</v>
      </c>
      <c r="EJ206" s="3">
        <v>10.1347</v>
      </c>
      <c r="EK206" s="3">
        <v>9.3230000000000004</v>
      </c>
      <c r="EL206" s="3">
        <v>9.0989000000000004</v>
      </c>
      <c r="EM206" s="3">
        <v>9.3330500000000001</v>
      </c>
    </row>
    <row r="207" spans="1:143" x14ac:dyDescent="0.25">
      <c r="A207" s="31">
        <v>2.6201516155148301</v>
      </c>
      <c r="B207" s="3">
        <v>-0.96891099999999997</v>
      </c>
      <c r="C207" s="3" t="s">
        <v>3</v>
      </c>
      <c r="D207" s="20">
        <v>-0.66717000000000004</v>
      </c>
      <c r="E207" s="3">
        <v>-0.55375200000000002</v>
      </c>
      <c r="F207" s="3">
        <v>-0.42109400000000002</v>
      </c>
      <c r="G207" s="3">
        <v>-0.51961599999999997</v>
      </c>
      <c r="H207" s="3">
        <v>-0.598329</v>
      </c>
      <c r="I207" s="3">
        <v>-0.785632</v>
      </c>
      <c r="J207" s="3">
        <v>-0.54032800000000003</v>
      </c>
      <c r="K207" s="3">
        <v>-0.42985600000000002</v>
      </c>
      <c r="L207" s="3">
        <v>-0.206903</v>
      </c>
      <c r="M207" s="3">
        <v>-0.23178799999999999</v>
      </c>
      <c r="N207" s="3">
        <v>-0.29430899999999999</v>
      </c>
      <c r="O207" s="3">
        <v>-0.45782600000000001</v>
      </c>
      <c r="P207" s="3">
        <v>-0.39555099999999999</v>
      </c>
      <c r="Q207" s="3">
        <v>-0.36884400000000001</v>
      </c>
      <c r="R207" s="3">
        <v>-0.35397000000000001</v>
      </c>
      <c r="S207" s="3">
        <v>-0.48335899999999998</v>
      </c>
      <c r="T207" s="3">
        <v>-0.67817700000000003</v>
      </c>
      <c r="U207" s="3">
        <v>-0.64197199999999999</v>
      </c>
      <c r="V207" s="3">
        <v>-0.63200100000000003</v>
      </c>
      <c r="W207" s="3">
        <v>-0.68411200000000005</v>
      </c>
      <c r="X207" s="3">
        <v>-0.74837299999999995</v>
      </c>
      <c r="Y207" s="3">
        <v>-0.68217300000000003</v>
      </c>
      <c r="Z207" s="3">
        <v>-0.55825400000000003</v>
      </c>
      <c r="AA207" s="3">
        <v>-0.61573199999999995</v>
      </c>
      <c r="AB207" s="3">
        <v>-0.72348699999999999</v>
      </c>
      <c r="AC207" s="3">
        <v>-0.733352</v>
      </c>
      <c r="AD207" s="3">
        <v>-0.71584700000000001</v>
      </c>
      <c r="AE207" s="3">
        <v>-0.731993</v>
      </c>
      <c r="AF207" s="3">
        <v>-0.61843599999999999</v>
      </c>
      <c r="AG207" s="3">
        <v>-0.72975800000000002</v>
      </c>
      <c r="AH207" s="3">
        <v>-0.70546600000000004</v>
      </c>
      <c r="AI207" s="3">
        <v>-0.87254699999999996</v>
      </c>
      <c r="AJ207" s="3">
        <v>-0.75504800000000005</v>
      </c>
      <c r="AK207" s="3">
        <v>-0.86173900000000003</v>
      </c>
      <c r="AL207" s="3">
        <v>-0.86136199999999996</v>
      </c>
      <c r="AM207" s="3">
        <v>-0.99949699999999997</v>
      </c>
      <c r="AN207" s="3">
        <v>-1.13811</v>
      </c>
      <c r="AO207" s="3">
        <v>-1.17608</v>
      </c>
      <c r="AP207" s="3">
        <v>-1.2965800000000001</v>
      </c>
      <c r="AQ207" s="3">
        <v>-1.2644599999999999</v>
      </c>
      <c r="AR207" s="3">
        <v>-1.4525300000000001</v>
      </c>
      <c r="AS207" s="3">
        <v>-1.3413999999999999</v>
      </c>
      <c r="AT207" s="3">
        <v>-1.3505499999999999</v>
      </c>
      <c r="AU207" s="3">
        <v>-1.53044</v>
      </c>
      <c r="AV207" s="3">
        <v>-1.84697</v>
      </c>
      <c r="AW207" s="3">
        <v>-2.0085999999999999</v>
      </c>
      <c r="AX207" s="3">
        <v>-1.9827699999999999</v>
      </c>
      <c r="AY207" s="3">
        <v>-1.9711799999999999</v>
      </c>
      <c r="AZ207" s="3">
        <v>-2.1275300000000001</v>
      </c>
      <c r="BA207" s="3">
        <v>-2.2095199999999999</v>
      </c>
      <c r="BB207" s="3">
        <v>-2.5661700000000001</v>
      </c>
      <c r="BC207" s="3">
        <v>-2.7368399999999999</v>
      </c>
      <c r="BD207" s="3">
        <v>-2.7108599999999998</v>
      </c>
      <c r="BE207" s="3">
        <v>-2.7916799999999999</v>
      </c>
      <c r="BF207" s="3">
        <v>-2.8990300000000002</v>
      </c>
      <c r="BG207" s="3">
        <v>-2.9433799999999999</v>
      </c>
      <c r="BH207" s="3">
        <v>-2.8138200000000002</v>
      </c>
      <c r="BI207" s="3">
        <v>-2.6200299999999999</v>
      </c>
      <c r="BJ207" s="3">
        <v>-2.7841999999999998</v>
      </c>
      <c r="BK207" s="3">
        <v>-3.44434</v>
      </c>
      <c r="BL207" s="3">
        <v>-4.1052</v>
      </c>
      <c r="BM207" s="3">
        <v>-4.3178000000000001</v>
      </c>
      <c r="BN207" s="3">
        <v>-4.3765900000000002</v>
      </c>
      <c r="BO207" s="3">
        <v>-4.5963399999999996</v>
      </c>
      <c r="BP207" s="3">
        <v>-4.7005299999999997</v>
      </c>
      <c r="BQ207" s="3">
        <v>-4.9817900000000002</v>
      </c>
      <c r="BR207" s="3">
        <v>-5.1289499999999997</v>
      </c>
      <c r="BS207" s="3">
        <v>-4.9835399999999996</v>
      </c>
      <c r="BT207" s="3">
        <v>-4.4541700000000004</v>
      </c>
      <c r="BU207" s="3">
        <v>-4.3498400000000004</v>
      </c>
      <c r="BV207" s="3">
        <v>-4.5037799999999999</v>
      </c>
      <c r="BW207" s="3">
        <v>-4.7287499999999998</v>
      </c>
      <c r="BX207" s="3">
        <v>-4.3311500000000001</v>
      </c>
      <c r="BY207" s="3">
        <v>-4.11388</v>
      </c>
      <c r="BZ207" s="3">
        <v>-3.9819499999999999</v>
      </c>
      <c r="CA207" s="3">
        <v>-4.3003600000000004</v>
      </c>
      <c r="CB207" s="3">
        <v>-4.5580800000000004</v>
      </c>
      <c r="CC207" s="3">
        <v>-4.35039</v>
      </c>
      <c r="CD207" s="3">
        <v>-4.3316800000000004</v>
      </c>
      <c r="CE207" s="3">
        <v>-4.2467600000000001</v>
      </c>
      <c r="CF207" s="3">
        <v>-4.0895900000000003</v>
      </c>
      <c r="CG207" s="3">
        <v>-3.8764400000000001</v>
      </c>
      <c r="CH207" s="3">
        <v>-3.7269199999999998</v>
      </c>
      <c r="CI207" s="3">
        <v>-3.5520900000000002</v>
      </c>
      <c r="CJ207" s="3">
        <v>-3.3982800000000002</v>
      </c>
      <c r="CK207" s="3">
        <v>-3.0241500000000001</v>
      </c>
      <c r="CL207" s="3">
        <v>-2.8208899999999999</v>
      </c>
      <c r="CM207" s="3">
        <v>-2.88497</v>
      </c>
      <c r="CN207" s="3">
        <v>-2.3025199999999999</v>
      </c>
      <c r="CO207" s="3">
        <v>-1.59972</v>
      </c>
      <c r="CP207" s="3">
        <v>-1.0348999999999999</v>
      </c>
      <c r="CQ207" s="3">
        <v>-0.79796199999999995</v>
      </c>
      <c r="CR207" s="3">
        <v>-1.0183199999999999</v>
      </c>
      <c r="CS207" s="3">
        <v>-0.81360399999999999</v>
      </c>
      <c r="CT207" s="3">
        <v>-0.24441299999999999</v>
      </c>
      <c r="CU207" s="3">
        <v>0.246614</v>
      </c>
      <c r="CV207" s="3">
        <v>0.50435200000000002</v>
      </c>
      <c r="CW207" s="3">
        <v>0.50087700000000002</v>
      </c>
      <c r="CX207" s="3">
        <v>0.91085499999999997</v>
      </c>
      <c r="CY207" s="3">
        <v>1.1879599999999999</v>
      </c>
      <c r="CZ207" s="3">
        <v>1.3872</v>
      </c>
      <c r="DA207" s="3">
        <v>1.75844</v>
      </c>
      <c r="DB207" s="3">
        <v>1.67581</v>
      </c>
      <c r="DC207" s="3">
        <v>1.7236499999999999</v>
      </c>
      <c r="DD207" s="3">
        <v>1.75943</v>
      </c>
      <c r="DE207" s="3">
        <v>1.88296</v>
      </c>
      <c r="DF207" s="3">
        <v>2.5535000000000001</v>
      </c>
      <c r="DG207" s="3">
        <v>2.52278</v>
      </c>
      <c r="DH207" s="3">
        <v>2.0843099999999999</v>
      </c>
      <c r="DI207" s="3">
        <v>2.0168400000000002</v>
      </c>
      <c r="DJ207" s="3">
        <v>2.8298199999999998</v>
      </c>
      <c r="DK207" s="3">
        <v>3.6975699999999998</v>
      </c>
      <c r="DL207" s="3">
        <v>3.7424499999999998</v>
      </c>
      <c r="DM207" s="3">
        <v>3.3356400000000002</v>
      </c>
      <c r="DN207" s="3">
        <v>3.0800299999999998</v>
      </c>
      <c r="DO207" s="3">
        <v>3.25407</v>
      </c>
      <c r="DP207" s="3">
        <v>2.75345</v>
      </c>
      <c r="DQ207" s="3">
        <v>2.8281100000000001</v>
      </c>
      <c r="DR207" s="3">
        <v>2.7422399999999998</v>
      </c>
      <c r="DS207" s="3">
        <v>4.0074899999999998</v>
      </c>
      <c r="DT207" s="3">
        <v>4.4656399999999996</v>
      </c>
      <c r="DU207" s="3">
        <v>4.0694699999999999</v>
      </c>
      <c r="DV207" s="3">
        <v>3.1245400000000001</v>
      </c>
      <c r="DW207" s="3">
        <v>2.79027</v>
      </c>
      <c r="DX207" s="3">
        <v>3.5893000000000002</v>
      </c>
      <c r="DY207" s="3">
        <v>4.3054699999999997</v>
      </c>
      <c r="DZ207" s="3">
        <v>4.7794100000000004</v>
      </c>
      <c r="EA207" s="3">
        <v>4.3705800000000004</v>
      </c>
      <c r="EB207" s="3">
        <v>3.9884499999999998</v>
      </c>
      <c r="EC207" s="3">
        <v>4.1366300000000003</v>
      </c>
      <c r="ED207" s="3">
        <v>3.6840299999999999</v>
      </c>
      <c r="EE207" s="3">
        <v>3.38286</v>
      </c>
      <c r="EF207" s="3">
        <v>4.3763699999999996</v>
      </c>
      <c r="EG207" s="3">
        <v>5.4717900000000004</v>
      </c>
      <c r="EH207" s="3">
        <v>5.37317</v>
      </c>
      <c r="EI207" s="3">
        <v>4.9421400000000002</v>
      </c>
      <c r="EJ207" s="3">
        <v>4.9581099999999996</v>
      </c>
      <c r="EK207" s="3">
        <v>5.1562200000000002</v>
      </c>
      <c r="EL207" s="3">
        <v>5.6522600000000001</v>
      </c>
      <c r="EM207" s="3">
        <v>5.1696600000000004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E6FD9-5BF3-4BAD-8A99-F166D929F95E}">
  <dimension ref="A1:C28"/>
  <sheetViews>
    <sheetView workbookViewId="0">
      <selection activeCell="D37" sqref="D37"/>
    </sheetView>
  </sheetViews>
  <sheetFormatPr defaultRowHeight="15" x14ac:dyDescent="0.25"/>
  <cols>
    <col min="2" max="3" width="11.42578125" style="14" customWidth="1"/>
  </cols>
  <sheetData>
    <row r="1" spans="1:3" x14ac:dyDescent="0.25">
      <c r="A1" s="15" t="s">
        <v>4424</v>
      </c>
      <c r="B1" s="16" t="s">
        <v>41</v>
      </c>
      <c r="C1" s="16" t="s">
        <v>40</v>
      </c>
    </row>
    <row r="2" spans="1:3" x14ac:dyDescent="0.25">
      <c r="A2" s="3" t="s">
        <v>2</v>
      </c>
      <c r="B2" s="12">
        <v>1443</v>
      </c>
      <c r="C2" s="13">
        <v>56.42157945094575</v>
      </c>
    </row>
    <row r="3" spans="1:3" x14ac:dyDescent="0.25">
      <c r="A3" s="3" t="s">
        <v>6</v>
      </c>
      <c r="B3" s="11">
        <v>1287</v>
      </c>
      <c r="C3" s="13">
        <v>5.0047839846912483</v>
      </c>
    </row>
    <row r="4" spans="1:3" x14ac:dyDescent="0.25">
      <c r="A4" s="3" t="s">
        <v>17</v>
      </c>
      <c r="B4" s="11">
        <v>1837</v>
      </c>
      <c r="C4" s="13">
        <v>28.998307205416939</v>
      </c>
    </row>
    <row r="5" spans="1:3" x14ac:dyDescent="0.25">
      <c r="A5" s="3" t="s">
        <v>18</v>
      </c>
      <c r="B5" s="11">
        <v>1067.6666666666667</v>
      </c>
      <c r="C5" s="13">
        <v>13.645396334731728</v>
      </c>
    </row>
    <row r="6" spans="1:3" x14ac:dyDescent="0.25">
      <c r="A6" s="3" t="s">
        <v>19</v>
      </c>
      <c r="B6" s="11">
        <v>5964</v>
      </c>
      <c r="C6" s="13">
        <v>67.181865018031957</v>
      </c>
    </row>
    <row r="7" spans="1:3" x14ac:dyDescent="0.25">
      <c r="A7" s="3" t="s">
        <v>20</v>
      </c>
      <c r="B7" s="11">
        <v>2387.6666666666665</v>
      </c>
      <c r="C7" s="13">
        <v>32.383896371531613</v>
      </c>
    </row>
    <row r="8" spans="1:3" x14ac:dyDescent="0.25">
      <c r="A8" s="3" t="s">
        <v>21</v>
      </c>
      <c r="B8" s="11">
        <v>3798</v>
      </c>
      <c r="C8" s="13">
        <v>35.548686244204021</v>
      </c>
    </row>
    <row r="9" spans="1:3" x14ac:dyDescent="0.25">
      <c r="A9" s="3" t="s">
        <v>7</v>
      </c>
      <c r="B9" s="11">
        <v>1913</v>
      </c>
      <c r="C9" s="13">
        <v>1.030396702730551</v>
      </c>
    </row>
    <row r="10" spans="1:3" x14ac:dyDescent="0.25">
      <c r="A10" s="3" t="s">
        <v>22</v>
      </c>
      <c r="B10" s="11">
        <v>2925</v>
      </c>
      <c r="C10" s="13">
        <v>34.385809965408114</v>
      </c>
    </row>
    <row r="11" spans="1:3" x14ac:dyDescent="0.25">
      <c r="A11" s="3" t="s">
        <v>23</v>
      </c>
      <c r="B11" s="11">
        <v>1975.3333333333333</v>
      </c>
      <c r="C11" s="13">
        <v>18.120262015161547</v>
      </c>
    </row>
    <row r="12" spans="1:3" x14ac:dyDescent="0.25">
      <c r="A12" s="3" t="s">
        <v>24</v>
      </c>
      <c r="B12" s="11">
        <v>4267.333333333333</v>
      </c>
      <c r="C12" s="13">
        <v>49.959520129535584</v>
      </c>
    </row>
    <row r="13" spans="1:3" x14ac:dyDescent="0.25">
      <c r="A13" s="3" t="s">
        <v>25</v>
      </c>
      <c r="B13" s="11">
        <v>1491.3333333333333</v>
      </c>
      <c r="C13" s="13">
        <v>19.754176786634286</v>
      </c>
    </row>
    <row r="14" spans="1:3" x14ac:dyDescent="0.25">
      <c r="A14" s="3" t="s">
        <v>26</v>
      </c>
      <c r="B14" s="11">
        <v>1863.3333333333333</v>
      </c>
      <c r="C14" s="13">
        <v>37.565319790976666</v>
      </c>
    </row>
    <row r="15" spans="1:3" x14ac:dyDescent="0.25">
      <c r="A15" s="3" t="s">
        <v>27</v>
      </c>
      <c r="B15" s="11">
        <v>2548</v>
      </c>
      <c r="C15" s="13">
        <v>22.477368072422166</v>
      </c>
    </row>
    <row r="16" spans="1:3" x14ac:dyDescent="0.25">
      <c r="A16" s="3" t="s">
        <v>28</v>
      </c>
      <c r="B16" s="11">
        <v>2073.3333333333335</v>
      </c>
      <c r="C16" s="13">
        <v>18.267461544123055</v>
      </c>
    </row>
    <row r="17" spans="1:3" x14ac:dyDescent="0.25">
      <c r="A17" s="3" t="s">
        <v>3</v>
      </c>
      <c r="B17" s="11">
        <v>2378</v>
      </c>
      <c r="C17" s="13">
        <v>2.6201516155148301</v>
      </c>
    </row>
    <row r="18" spans="1:3" x14ac:dyDescent="0.25">
      <c r="A18" s="3" t="s">
        <v>29</v>
      </c>
      <c r="B18" s="11">
        <v>7084.666666666667</v>
      </c>
      <c r="C18" s="13">
        <v>43.541620666813863</v>
      </c>
    </row>
    <row r="19" spans="1:3" x14ac:dyDescent="0.25">
      <c r="A19" s="3" t="s">
        <v>30</v>
      </c>
      <c r="B19" s="11">
        <v>7380</v>
      </c>
      <c r="C19" s="13">
        <v>37.359240450430555</v>
      </c>
    </row>
    <row r="20" spans="1:3" x14ac:dyDescent="0.25">
      <c r="A20" s="3" t="s">
        <v>31</v>
      </c>
      <c r="B20" s="11">
        <v>6948.666666666667</v>
      </c>
      <c r="C20" s="13">
        <v>63.339957312136612</v>
      </c>
    </row>
    <row r="21" spans="1:3" x14ac:dyDescent="0.25">
      <c r="A21" s="3" t="s">
        <v>32</v>
      </c>
      <c r="B21" s="11">
        <v>9290</v>
      </c>
      <c r="C21" s="13">
        <v>40.038271877529994</v>
      </c>
    </row>
    <row r="22" spans="1:3" x14ac:dyDescent="0.25">
      <c r="A22" s="3" t="s">
        <v>33</v>
      </c>
      <c r="B22" s="11">
        <v>11721.666666666666</v>
      </c>
      <c r="C22" s="13">
        <v>45.514094354898056</v>
      </c>
    </row>
    <row r="23" spans="1:3" x14ac:dyDescent="0.25">
      <c r="A23" s="3" t="s">
        <v>34</v>
      </c>
      <c r="B23" s="11">
        <v>12213.666666666666</v>
      </c>
      <c r="C23" s="13">
        <v>65.41547067049386</v>
      </c>
    </row>
    <row r="24" spans="1:3" x14ac:dyDescent="0.25">
      <c r="A24" s="3" t="s">
        <v>35</v>
      </c>
      <c r="B24" s="11">
        <v>17353.333333333332</v>
      </c>
      <c r="C24" s="13">
        <v>52.344152498711999</v>
      </c>
    </row>
    <row r="25" spans="1:3" x14ac:dyDescent="0.25">
      <c r="A25" s="3" t="s">
        <v>36</v>
      </c>
      <c r="B25" s="11">
        <v>14227</v>
      </c>
      <c r="C25" s="13">
        <v>36.005004783984695</v>
      </c>
    </row>
    <row r="26" spans="1:3" x14ac:dyDescent="0.25">
      <c r="A26" s="3" t="s">
        <v>37</v>
      </c>
      <c r="B26" s="11">
        <v>22223.666666666668</v>
      </c>
      <c r="C26" s="13">
        <v>60.690365790829475</v>
      </c>
    </row>
    <row r="27" spans="1:3" x14ac:dyDescent="0.25">
      <c r="A27" s="3" t="s">
        <v>38</v>
      </c>
      <c r="B27" s="11">
        <v>44248.333333333336</v>
      </c>
      <c r="C27" s="13">
        <v>86.921321851770074</v>
      </c>
    </row>
    <row r="28" spans="1:3" x14ac:dyDescent="0.25">
      <c r="A28" s="3" t="s">
        <v>39</v>
      </c>
      <c r="B28" s="11">
        <v>49888.333333333336</v>
      </c>
      <c r="C28" s="13">
        <v>89.364834032531107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D295D-E91F-4DC9-9B00-E5C802C3303F}">
  <dimension ref="B2:N11"/>
  <sheetViews>
    <sheetView workbookViewId="0">
      <selection activeCell="K37" sqref="K37"/>
    </sheetView>
  </sheetViews>
  <sheetFormatPr defaultRowHeight="15" x14ac:dyDescent="0.25"/>
  <cols>
    <col min="3" max="6" width="10.5703125" bestFit="1" customWidth="1"/>
    <col min="9" max="9" width="10.5703125" bestFit="1" customWidth="1"/>
    <col min="10" max="12" width="9.5703125" bestFit="1" customWidth="1"/>
  </cols>
  <sheetData>
    <row r="2" spans="2:14" x14ac:dyDescent="0.25">
      <c r="B2" t="s">
        <v>8</v>
      </c>
    </row>
    <row r="3" spans="2:14" x14ac:dyDescent="0.25">
      <c r="C3" s="35" t="s">
        <v>2</v>
      </c>
      <c r="D3" s="35"/>
      <c r="E3" s="35"/>
      <c r="F3" s="35" t="s">
        <v>6</v>
      </c>
      <c r="G3" s="35"/>
      <c r="H3" s="35"/>
      <c r="I3" s="35" t="s">
        <v>7</v>
      </c>
      <c r="J3" s="35"/>
      <c r="K3" s="35"/>
      <c r="L3" s="35" t="s">
        <v>3</v>
      </c>
      <c r="M3" s="35"/>
      <c r="N3" s="35"/>
    </row>
    <row r="4" spans="2:14" x14ac:dyDescent="0.25">
      <c r="B4" s="18" t="s">
        <v>4426</v>
      </c>
      <c r="C4">
        <v>8236</v>
      </c>
      <c r="D4">
        <v>6305</v>
      </c>
      <c r="E4">
        <v>7349</v>
      </c>
      <c r="F4">
        <v>2802</v>
      </c>
      <c r="G4">
        <v>3355</v>
      </c>
      <c r="H4">
        <v>3070</v>
      </c>
      <c r="I4">
        <v>15845</v>
      </c>
      <c r="J4">
        <v>15328</v>
      </c>
      <c r="K4">
        <v>16291</v>
      </c>
      <c r="L4">
        <v>2185</v>
      </c>
      <c r="M4">
        <v>1735</v>
      </c>
      <c r="N4">
        <v>2239</v>
      </c>
    </row>
    <row r="5" spans="2:14" x14ac:dyDescent="0.25">
      <c r="B5" s="18" t="s">
        <v>4427</v>
      </c>
      <c r="C5">
        <v>22542</v>
      </c>
      <c r="D5">
        <v>19758</v>
      </c>
      <c r="E5">
        <v>21412</v>
      </c>
      <c r="F5">
        <v>9000</v>
      </c>
      <c r="G5">
        <v>9435</v>
      </c>
      <c r="H5">
        <v>10061</v>
      </c>
      <c r="I5">
        <v>29066</v>
      </c>
      <c r="J5">
        <v>27815</v>
      </c>
      <c r="K5">
        <v>27312</v>
      </c>
      <c r="L5">
        <v>14413</v>
      </c>
      <c r="M5">
        <v>14652</v>
      </c>
      <c r="N5">
        <v>15004</v>
      </c>
    </row>
    <row r="6" spans="2:14" x14ac:dyDescent="0.25">
      <c r="B6" s="18" t="s">
        <v>4428</v>
      </c>
      <c r="C6">
        <v>37096</v>
      </c>
      <c r="D6">
        <v>35197</v>
      </c>
      <c r="E6">
        <v>38109</v>
      </c>
      <c r="F6">
        <v>19737</v>
      </c>
      <c r="G6">
        <v>20677</v>
      </c>
      <c r="H6">
        <v>21127</v>
      </c>
      <c r="I6">
        <v>40402</v>
      </c>
      <c r="J6">
        <v>41147</v>
      </c>
      <c r="K6">
        <v>40506</v>
      </c>
      <c r="L6">
        <v>29809</v>
      </c>
      <c r="M6">
        <v>28140</v>
      </c>
      <c r="N6">
        <v>28318</v>
      </c>
    </row>
    <row r="8" spans="2:14" x14ac:dyDescent="0.25">
      <c r="B8" s="17" t="s">
        <v>12</v>
      </c>
      <c r="C8" s="17" t="s">
        <v>2</v>
      </c>
      <c r="D8" s="17" t="s">
        <v>4425</v>
      </c>
      <c r="E8" s="17" t="s">
        <v>7</v>
      </c>
      <c r="F8" s="17" t="s">
        <v>3</v>
      </c>
      <c r="H8" s="17" t="s">
        <v>4432</v>
      </c>
      <c r="I8" s="17" t="s">
        <v>2</v>
      </c>
      <c r="J8" s="17" t="s">
        <v>4425</v>
      </c>
      <c r="K8" s="17" t="s">
        <v>7</v>
      </c>
      <c r="L8" s="17" t="s">
        <v>3</v>
      </c>
    </row>
    <row r="9" spans="2:14" x14ac:dyDescent="0.25">
      <c r="B9" s="18" t="s">
        <v>4426</v>
      </c>
      <c r="C9" s="6">
        <v>7296.666666666667</v>
      </c>
      <c r="D9" s="6">
        <v>3075.6666666666665</v>
      </c>
      <c r="E9" s="6">
        <v>15821.333333333334</v>
      </c>
      <c r="F9" s="6">
        <v>2053</v>
      </c>
      <c r="H9" s="18" t="s">
        <v>4426</v>
      </c>
      <c r="I9" s="6">
        <v>966.56315537750993</v>
      </c>
      <c r="J9" s="6">
        <v>276.54354690235192</v>
      </c>
      <c r="K9" s="6">
        <v>481.93602618328225</v>
      </c>
      <c r="L9" s="6">
        <v>276.71646138240493</v>
      </c>
    </row>
    <row r="10" spans="2:14" x14ac:dyDescent="0.25">
      <c r="B10" s="18" t="s">
        <v>4427</v>
      </c>
      <c r="C10" s="6">
        <v>21237.333333333332</v>
      </c>
      <c r="D10" s="6">
        <v>9498.6666666666661</v>
      </c>
      <c r="E10" s="6">
        <v>28064.333333333332</v>
      </c>
      <c r="F10" s="6">
        <v>14689.666666666666</v>
      </c>
      <c r="H10" s="18" t="s">
        <v>4427</v>
      </c>
      <c r="I10" s="6">
        <v>1400.1947483594322</v>
      </c>
      <c r="J10" s="6">
        <v>533.35760361443556</v>
      </c>
      <c r="K10" s="6">
        <v>903.19119422929123</v>
      </c>
      <c r="L10" s="6">
        <v>297.29502742786218</v>
      </c>
    </row>
    <row r="11" spans="2:14" x14ac:dyDescent="0.25">
      <c r="B11" s="18" t="s">
        <v>4428</v>
      </c>
      <c r="C11" s="6">
        <v>36800.666666666664</v>
      </c>
      <c r="D11" s="6">
        <v>20513.666666666668</v>
      </c>
      <c r="E11" s="6">
        <v>40685</v>
      </c>
      <c r="F11" s="6">
        <v>28755.666666666668</v>
      </c>
      <c r="H11" s="18" t="s">
        <v>4428</v>
      </c>
      <c r="I11" s="6">
        <v>1478.2937236332073</v>
      </c>
      <c r="J11" s="6">
        <v>709.24842850254765</v>
      </c>
      <c r="K11" s="6">
        <v>403.4687100631225</v>
      </c>
      <c r="L11" s="6">
        <v>916.54477977528916</v>
      </c>
    </row>
  </sheetData>
  <mergeCells count="4">
    <mergeCell ref="C3:E3"/>
    <mergeCell ref="F3:H3"/>
    <mergeCell ref="I3:K3"/>
    <mergeCell ref="L3:N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ADB3B-D6AD-4E76-BD6F-A33A72F27763}">
  <dimension ref="B2:V23"/>
  <sheetViews>
    <sheetView workbookViewId="0">
      <selection activeCell="J24" sqref="J24"/>
    </sheetView>
  </sheetViews>
  <sheetFormatPr defaultRowHeight="15" x14ac:dyDescent="0.25"/>
  <cols>
    <col min="2" max="2" width="12.7109375" customWidth="1"/>
  </cols>
  <sheetData>
    <row r="2" spans="2:22" x14ac:dyDescent="0.25">
      <c r="B2" s="3" t="s">
        <v>10</v>
      </c>
      <c r="C2" s="3" t="s">
        <v>2</v>
      </c>
      <c r="D2" s="3" t="s">
        <v>6</v>
      </c>
      <c r="E2" s="3" t="s">
        <v>7</v>
      </c>
      <c r="F2" s="3" t="s">
        <v>3</v>
      </c>
    </row>
    <row r="3" spans="2:22" x14ac:dyDescent="0.25">
      <c r="B3" s="3">
        <v>0</v>
      </c>
      <c r="C3" s="3">
        <v>2000000</v>
      </c>
      <c r="D3" s="3">
        <v>2000000</v>
      </c>
      <c r="E3" s="3">
        <v>2000000</v>
      </c>
      <c r="F3" s="3">
        <v>2000000</v>
      </c>
    </row>
    <row r="4" spans="2:22" x14ac:dyDescent="0.25">
      <c r="B4" s="3">
        <v>5</v>
      </c>
      <c r="C4" s="3">
        <v>4333.333333333333</v>
      </c>
      <c r="D4" s="3">
        <v>233333.33333333334</v>
      </c>
      <c r="E4" s="3">
        <v>933.33333333333337</v>
      </c>
      <c r="F4" s="3">
        <v>600000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2:22" x14ac:dyDescent="0.25">
      <c r="B5" s="3">
        <v>10</v>
      </c>
      <c r="C5" s="3">
        <v>1</v>
      </c>
      <c r="D5" s="3">
        <v>5333.333333333333</v>
      </c>
      <c r="E5" s="3">
        <v>1</v>
      </c>
      <c r="F5" s="3">
        <v>56666.666666666664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2:22" x14ac:dyDescent="0.25">
      <c r="B6" s="3">
        <v>30</v>
      </c>
      <c r="C6" s="3">
        <v>1</v>
      </c>
      <c r="D6" s="3">
        <v>1</v>
      </c>
      <c r="E6" s="3">
        <v>1</v>
      </c>
      <c r="F6" s="3">
        <v>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2:22" x14ac:dyDescent="0.25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2:22" x14ac:dyDescent="0.25">
      <c r="B8" s="3" t="s">
        <v>11</v>
      </c>
      <c r="C8" s="3" t="s">
        <v>2</v>
      </c>
      <c r="D8" s="3" t="s">
        <v>6</v>
      </c>
      <c r="E8" s="3" t="s">
        <v>7</v>
      </c>
      <c r="F8" s="3" t="s">
        <v>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2:22" x14ac:dyDescent="0.25">
      <c r="B9" s="3">
        <v>0</v>
      </c>
      <c r="C9" s="3">
        <v>0</v>
      </c>
      <c r="D9" s="3">
        <v>0</v>
      </c>
      <c r="E9" s="3">
        <v>0</v>
      </c>
      <c r="F9" s="3">
        <v>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2:22" x14ac:dyDescent="0.25">
      <c r="B10" s="3">
        <v>5</v>
      </c>
      <c r="C10" s="3">
        <v>577.35026918962467</v>
      </c>
      <c r="D10" s="3">
        <v>57735.026918962532</v>
      </c>
      <c r="E10" s="3">
        <v>305.50504633038923</v>
      </c>
      <c r="F10" s="3">
        <v>400000</v>
      </c>
    </row>
    <row r="11" spans="2:22" x14ac:dyDescent="0.25">
      <c r="B11" s="3">
        <v>10</v>
      </c>
      <c r="C11" s="3">
        <v>0</v>
      </c>
      <c r="D11" s="3">
        <v>2081.6659994661331</v>
      </c>
      <c r="E11" s="3">
        <v>0</v>
      </c>
      <c r="F11" s="3">
        <v>41633.319989322648</v>
      </c>
    </row>
    <row r="12" spans="2:22" x14ac:dyDescent="0.25">
      <c r="B12" s="3">
        <v>30</v>
      </c>
      <c r="C12" s="3">
        <v>0</v>
      </c>
      <c r="D12" s="3">
        <v>0</v>
      </c>
      <c r="E12" s="3">
        <v>0</v>
      </c>
      <c r="F12" s="3">
        <v>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2:22" x14ac:dyDescent="0.25">
      <c r="C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2:22" x14ac:dyDescent="0.25">
      <c r="C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2:22" x14ac:dyDescent="0.25">
      <c r="C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2:22" x14ac:dyDescent="0.25">
      <c r="C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23" spans="4:8" x14ac:dyDescent="0.25">
      <c r="D23" s="3"/>
      <c r="E23" s="3"/>
      <c r="F23" s="3"/>
      <c r="G23" s="3"/>
      <c r="H23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BBFD7-47B3-4EA2-BC88-EAB4705A2E2A}">
  <dimension ref="B3:M56"/>
  <sheetViews>
    <sheetView topLeftCell="A16" workbookViewId="0">
      <selection activeCell="N58" sqref="N58"/>
    </sheetView>
  </sheetViews>
  <sheetFormatPr defaultRowHeight="12.75" x14ac:dyDescent="0.2"/>
  <cols>
    <col min="1" max="6" width="9.140625" style="1"/>
    <col min="7" max="7" width="9.140625" style="17"/>
    <col min="8" max="10" width="9.140625" style="1"/>
    <col min="11" max="11" width="10.85546875" style="1" customWidth="1"/>
    <col min="12" max="16384" width="9.140625" style="1"/>
  </cols>
  <sheetData>
    <row r="3" spans="2:13" x14ac:dyDescent="0.2">
      <c r="B3" s="1" t="s">
        <v>13</v>
      </c>
      <c r="E3" s="4"/>
      <c r="F3" s="4"/>
      <c r="G3" s="4"/>
      <c r="H3" s="1" t="s">
        <v>14</v>
      </c>
      <c r="J3" s="4"/>
      <c r="K3" s="4"/>
      <c r="L3" s="4"/>
      <c r="M3" s="4"/>
    </row>
    <row r="4" spans="2:13" x14ac:dyDescent="0.2">
      <c r="C4" s="1" t="s">
        <v>2</v>
      </c>
      <c r="D4" s="1" t="s">
        <v>6</v>
      </c>
      <c r="E4" s="1" t="s">
        <v>7</v>
      </c>
      <c r="F4" s="1" t="s">
        <v>3</v>
      </c>
      <c r="I4" s="1" t="s">
        <v>2</v>
      </c>
      <c r="J4" s="1" t="s">
        <v>6</v>
      </c>
      <c r="K4" s="1" t="s">
        <v>7</v>
      </c>
      <c r="L4" s="1" t="s">
        <v>3</v>
      </c>
      <c r="M4" s="4"/>
    </row>
    <row r="5" spans="2:13" x14ac:dyDescent="0.2">
      <c r="B5" s="1">
        <v>0.125</v>
      </c>
      <c r="C5" s="1">
        <v>0</v>
      </c>
      <c r="D5" s="1">
        <v>0</v>
      </c>
      <c r="E5" s="1">
        <v>0</v>
      </c>
      <c r="F5" s="1">
        <v>0</v>
      </c>
      <c r="H5" s="1">
        <v>0.125</v>
      </c>
      <c r="I5" s="1">
        <v>0</v>
      </c>
      <c r="J5" s="1">
        <v>0</v>
      </c>
      <c r="K5" s="1">
        <v>0</v>
      </c>
      <c r="L5" s="1">
        <v>0</v>
      </c>
      <c r="M5" s="4"/>
    </row>
    <row r="6" spans="2:13" x14ac:dyDescent="0.2">
      <c r="B6" s="1">
        <v>0.5</v>
      </c>
      <c r="C6" s="1">
        <v>50</v>
      </c>
      <c r="D6" s="1">
        <v>44.444444444444436</v>
      </c>
      <c r="E6" s="1">
        <v>72.222222222222214</v>
      </c>
      <c r="F6" s="1">
        <v>22.222222222222218</v>
      </c>
      <c r="H6" s="1">
        <v>0.5</v>
      </c>
      <c r="I6" s="1">
        <v>33.3333333333333</v>
      </c>
      <c r="J6" s="1">
        <v>25.458753860865787</v>
      </c>
      <c r="K6" s="1">
        <v>9.6225044864937406</v>
      </c>
      <c r="L6" s="1">
        <v>34.694433324435551</v>
      </c>
      <c r="M6" s="4"/>
    </row>
    <row r="7" spans="2:13" x14ac:dyDescent="0.2">
      <c r="B7" s="1">
        <v>2</v>
      </c>
      <c r="C7" s="1">
        <v>100</v>
      </c>
      <c r="D7" s="1">
        <v>99.997777777777785</v>
      </c>
      <c r="E7" s="1">
        <v>99</v>
      </c>
      <c r="F7" s="1">
        <v>93.333333333333329</v>
      </c>
      <c r="H7" s="1">
        <v>2</v>
      </c>
      <c r="I7" s="1">
        <v>0</v>
      </c>
      <c r="J7" s="1">
        <v>0</v>
      </c>
      <c r="K7" s="1">
        <v>0.44095855184409755</v>
      </c>
      <c r="L7" s="1">
        <v>5</v>
      </c>
    </row>
    <row r="8" spans="2:13" x14ac:dyDescent="0.2">
      <c r="B8" s="1">
        <v>8</v>
      </c>
      <c r="C8" s="1">
        <v>100</v>
      </c>
      <c r="D8" s="1">
        <v>100</v>
      </c>
      <c r="E8" s="1">
        <v>100</v>
      </c>
      <c r="F8" s="1">
        <v>100</v>
      </c>
      <c r="H8" s="1">
        <v>8</v>
      </c>
      <c r="I8" s="1">
        <v>0</v>
      </c>
      <c r="J8" s="1">
        <v>0</v>
      </c>
      <c r="K8" s="1">
        <v>0</v>
      </c>
      <c r="L8" s="1">
        <v>0</v>
      </c>
    </row>
    <row r="9" spans="2:13" x14ac:dyDescent="0.2">
      <c r="B9" s="1">
        <v>32</v>
      </c>
      <c r="C9" s="1">
        <v>100</v>
      </c>
      <c r="D9" s="1">
        <v>100</v>
      </c>
      <c r="E9" s="1">
        <v>100</v>
      </c>
      <c r="F9" s="1">
        <v>100</v>
      </c>
      <c r="H9" s="1">
        <v>32</v>
      </c>
      <c r="I9" s="1">
        <v>0</v>
      </c>
      <c r="J9" s="1">
        <v>0</v>
      </c>
      <c r="K9" s="1">
        <v>0</v>
      </c>
      <c r="L9" s="1">
        <v>0</v>
      </c>
    </row>
    <row r="10" spans="2:13" x14ac:dyDescent="0.2">
      <c r="B10" s="1">
        <v>128</v>
      </c>
      <c r="C10" s="1">
        <v>100</v>
      </c>
      <c r="D10" s="1">
        <v>100</v>
      </c>
      <c r="E10" s="1">
        <v>100</v>
      </c>
      <c r="F10" s="1">
        <v>100</v>
      </c>
      <c r="H10" s="1">
        <v>128</v>
      </c>
      <c r="I10" s="1">
        <v>0</v>
      </c>
      <c r="J10" s="1">
        <v>0</v>
      </c>
      <c r="K10" s="1">
        <v>0</v>
      </c>
      <c r="L10" s="1">
        <v>0</v>
      </c>
    </row>
    <row r="12" spans="2:13" x14ac:dyDescent="0.2">
      <c r="B12" s="1" t="s">
        <v>15</v>
      </c>
      <c r="H12" s="1" t="s">
        <v>16</v>
      </c>
    </row>
    <row r="13" spans="2:13" x14ac:dyDescent="0.2">
      <c r="C13" s="1" t="s">
        <v>2</v>
      </c>
      <c r="D13" s="1" t="s">
        <v>6</v>
      </c>
      <c r="E13" s="1" t="s">
        <v>7</v>
      </c>
      <c r="F13" s="1" t="s">
        <v>3</v>
      </c>
      <c r="I13" s="1" t="s">
        <v>2</v>
      </c>
      <c r="J13" s="1" t="s">
        <v>6</v>
      </c>
      <c r="K13" s="1" t="s">
        <v>7</v>
      </c>
      <c r="L13" s="1" t="s">
        <v>3</v>
      </c>
    </row>
    <row r="14" spans="2:13" x14ac:dyDescent="0.2">
      <c r="B14" s="1">
        <v>0.125</v>
      </c>
      <c r="C14" s="4">
        <v>8.1984013117442037E-2</v>
      </c>
      <c r="D14" s="4">
        <v>7.2874678326615192E-2</v>
      </c>
      <c r="E14" s="4">
        <v>0.1639680262348841</v>
      </c>
      <c r="F14" s="4">
        <v>0.14574935665323027</v>
      </c>
      <c r="G14" s="4"/>
      <c r="H14" s="1">
        <v>0.125</v>
      </c>
      <c r="I14" s="4">
        <v>0.11912000938828103</v>
      </c>
      <c r="J14" s="4">
        <v>0.12622264544693601</v>
      </c>
      <c r="K14" s="4">
        <v>9.8532521021083272E-2</v>
      </c>
      <c r="L14" s="4">
        <v>0.11044481476606904</v>
      </c>
    </row>
    <row r="15" spans="2:13" x14ac:dyDescent="0.2">
      <c r="B15" s="1">
        <v>0.5</v>
      </c>
      <c r="C15" s="4">
        <v>0.1821866958165379</v>
      </c>
      <c r="D15" s="4">
        <v>0.21862403497984548</v>
      </c>
      <c r="E15" s="4">
        <v>0.1639680262348841</v>
      </c>
      <c r="F15" s="4">
        <v>0.16396802623488416</v>
      </c>
      <c r="G15" s="4"/>
      <c r="H15" s="1">
        <v>0.5</v>
      </c>
      <c r="I15" s="4">
        <v>7.8889153404334972E-2</v>
      </c>
      <c r="J15" s="4">
        <v>4.7333492042601066E-2</v>
      </c>
      <c r="K15" s="4">
        <v>9.8532521021083272E-2</v>
      </c>
      <c r="L15" s="4">
        <v>5.4656008744961453E-2</v>
      </c>
    </row>
    <row r="16" spans="2:13" x14ac:dyDescent="0.2">
      <c r="B16" s="1">
        <v>2</v>
      </c>
      <c r="C16" s="4">
        <v>0.23684270456149928</v>
      </c>
      <c r="D16" s="4">
        <v>7.287467832661508E-2</v>
      </c>
      <c r="E16" s="4">
        <v>8.1984013117441981E-2</v>
      </c>
      <c r="F16" s="4">
        <v>0.14574935665323033</v>
      </c>
      <c r="G16" s="4"/>
      <c r="H16" s="1">
        <v>2</v>
      </c>
      <c r="I16" s="4">
        <v>1.5777830680866925E-2</v>
      </c>
      <c r="J16" s="4">
        <v>1.577783068086698E-2</v>
      </c>
      <c r="K16" s="4">
        <v>4.7333492042601032E-2</v>
      </c>
      <c r="L16" s="4">
        <v>5.6887777535454973E-2</v>
      </c>
    </row>
    <row r="17" spans="2:12" x14ac:dyDescent="0.2">
      <c r="B17" s="1">
        <v>8</v>
      </c>
      <c r="C17" s="4">
        <v>3.2429231855343765</v>
      </c>
      <c r="D17" s="4">
        <v>0.12753068707157653</v>
      </c>
      <c r="E17" s="4">
        <v>7.287467832661508E-2</v>
      </c>
      <c r="F17" s="4">
        <v>0.23684270456149936</v>
      </c>
      <c r="G17" s="4"/>
      <c r="H17" s="1">
        <v>8</v>
      </c>
      <c r="I17" s="4">
        <v>0.79078260715395254</v>
      </c>
      <c r="J17" s="4">
        <v>1.5777830680867036E-2</v>
      </c>
      <c r="K17" s="4">
        <v>4.1744216209659041E-2</v>
      </c>
      <c r="L17" s="4">
        <v>5.6887777535454848E-2</v>
      </c>
    </row>
    <row r="18" spans="2:12" x14ac:dyDescent="0.2">
      <c r="B18" s="1">
        <v>32</v>
      </c>
      <c r="C18" s="4">
        <v>12.689303363621869</v>
      </c>
      <c r="D18" s="4">
        <v>0.9291521486643437</v>
      </c>
      <c r="E18" s="4">
        <v>0.21862403497984553</v>
      </c>
      <c r="F18" s="4">
        <v>0.33704538726059524</v>
      </c>
      <c r="G18" s="4"/>
      <c r="H18" s="1">
        <v>32</v>
      </c>
      <c r="I18" s="4">
        <v>0.92525912969218349</v>
      </c>
      <c r="J18" s="4">
        <v>9.4666984085201925E-2</v>
      </c>
      <c r="K18" s="4">
        <v>2.732800437248082E-2</v>
      </c>
      <c r="L18" s="4">
        <v>6.8773969486194561E-2</v>
      </c>
    </row>
    <row r="19" spans="2:12" x14ac:dyDescent="0.2">
      <c r="B19" s="1">
        <v>128</v>
      </c>
      <c r="C19" s="4">
        <v>23.520302429915052</v>
      </c>
      <c r="D19" s="4">
        <v>7.5607478763863272</v>
      </c>
      <c r="E19" s="4">
        <v>1.4210562273689964</v>
      </c>
      <c r="F19" s="4">
        <v>0.64676277014870964</v>
      </c>
      <c r="G19" s="4"/>
      <c r="H19" s="1">
        <v>128</v>
      </c>
      <c r="I19" s="4">
        <v>0.39821444274818446</v>
      </c>
      <c r="J19" s="4">
        <v>0.23242195936641144</v>
      </c>
      <c r="K19" s="4">
        <v>0.14200047612780298</v>
      </c>
      <c r="L19" s="4">
        <v>4.1744216209659041E-2</v>
      </c>
    </row>
    <row r="22" spans="2:12" x14ac:dyDescent="0.2">
      <c r="B22" s="1" t="s">
        <v>12</v>
      </c>
      <c r="C22" s="1" t="s">
        <v>4436</v>
      </c>
      <c r="E22" s="1" t="s">
        <v>4437</v>
      </c>
      <c r="H22" s="1" t="s">
        <v>4432</v>
      </c>
      <c r="I22" s="17" t="s">
        <v>4436</v>
      </c>
      <c r="J22" s="17"/>
      <c r="K22" s="17" t="s">
        <v>4437</v>
      </c>
      <c r="L22" s="17"/>
    </row>
    <row r="23" spans="2:12" x14ac:dyDescent="0.2">
      <c r="B23" s="1" t="s">
        <v>2</v>
      </c>
      <c r="C23" s="1" t="s">
        <v>4433</v>
      </c>
      <c r="D23" s="1" t="s">
        <v>4434</v>
      </c>
      <c r="E23" s="1" t="s">
        <v>4435</v>
      </c>
      <c r="F23" s="1" t="s">
        <v>4434</v>
      </c>
      <c r="H23" s="17" t="s">
        <v>2</v>
      </c>
      <c r="I23" s="1" t="s">
        <v>4433</v>
      </c>
      <c r="J23" s="1" t="s">
        <v>4434</v>
      </c>
      <c r="K23" s="1" t="s">
        <v>4435</v>
      </c>
      <c r="L23" s="1" t="s">
        <v>4434</v>
      </c>
    </row>
    <row r="24" spans="2:12" x14ac:dyDescent="0.2">
      <c r="B24" s="1">
        <v>0.125</v>
      </c>
      <c r="C24" s="1">
        <v>0</v>
      </c>
      <c r="D24" s="1">
        <v>8.1984013117442037E-2</v>
      </c>
      <c r="E24" s="1">
        <v>0</v>
      </c>
      <c r="F24" s="1">
        <v>0</v>
      </c>
      <c r="H24" s="17">
        <v>0.125</v>
      </c>
      <c r="I24" s="1">
        <v>4.1744216209659034E-2</v>
      </c>
      <c r="J24" s="1">
        <v>0.11912000938828103</v>
      </c>
      <c r="K24" s="1">
        <v>0</v>
      </c>
      <c r="L24" s="1">
        <v>0</v>
      </c>
    </row>
    <row r="25" spans="2:12" x14ac:dyDescent="0.2">
      <c r="B25" s="1">
        <v>0.5</v>
      </c>
      <c r="C25" s="1">
        <v>0.20951470018901863</v>
      </c>
      <c r="D25" s="1">
        <v>0.1821866958165379</v>
      </c>
      <c r="E25" s="1">
        <v>22.222222222222225</v>
      </c>
      <c r="F25" s="1">
        <v>50</v>
      </c>
      <c r="H25" s="17">
        <v>0.5</v>
      </c>
      <c r="I25" s="1">
        <v>5.6887777535454848E-2</v>
      </c>
      <c r="J25" s="1">
        <v>7.8889153404334972E-2</v>
      </c>
      <c r="K25" s="1">
        <v>25.458753860865777</v>
      </c>
      <c r="L25" s="1">
        <v>33.333333333333321</v>
      </c>
    </row>
    <row r="26" spans="2:12" x14ac:dyDescent="0.2">
      <c r="B26" s="1">
        <v>2</v>
      </c>
      <c r="C26" s="1">
        <v>1.7945389537928991</v>
      </c>
      <c r="D26" s="1">
        <v>0.23684270456149928</v>
      </c>
      <c r="E26" s="1">
        <v>100</v>
      </c>
      <c r="F26" s="1">
        <v>100</v>
      </c>
      <c r="H26" s="17">
        <v>2</v>
      </c>
      <c r="I26" s="1">
        <v>0.12622264544693604</v>
      </c>
      <c r="J26" s="1">
        <v>1.5777830680866925E-2</v>
      </c>
      <c r="K26" s="1">
        <v>0</v>
      </c>
      <c r="L26" s="1">
        <v>0</v>
      </c>
    </row>
    <row r="27" spans="2:12" x14ac:dyDescent="0.2">
      <c r="B27" s="1">
        <v>8</v>
      </c>
      <c r="C27" s="1">
        <v>4.071872651499624</v>
      </c>
      <c r="D27" s="1">
        <v>3.2429231855343765</v>
      </c>
      <c r="E27" s="1">
        <v>100</v>
      </c>
      <c r="F27" s="1">
        <v>100</v>
      </c>
      <c r="H27" s="17">
        <v>8</v>
      </c>
      <c r="I27" s="1">
        <v>0.47648003755312379</v>
      </c>
      <c r="J27" s="1">
        <v>0.79078260715395254</v>
      </c>
      <c r="K27" s="1">
        <v>0</v>
      </c>
      <c r="L27" s="1">
        <v>0</v>
      </c>
    </row>
    <row r="28" spans="2:12" x14ac:dyDescent="0.2">
      <c r="B28" s="1">
        <v>32</v>
      </c>
      <c r="C28" s="1">
        <v>9.8016442349297446</v>
      </c>
      <c r="D28" s="1">
        <v>12.689303363621869</v>
      </c>
      <c r="E28" s="1">
        <v>100</v>
      </c>
      <c r="F28" s="1">
        <v>100</v>
      </c>
      <c r="H28" s="17">
        <v>32</v>
      </c>
      <c r="I28" s="1">
        <v>0.55357480737814246</v>
      </c>
      <c r="J28" s="1">
        <v>0.92525912969218349</v>
      </c>
      <c r="K28" s="1">
        <v>0</v>
      </c>
      <c r="L28" s="1">
        <v>0</v>
      </c>
    </row>
    <row r="29" spans="2:12" x14ac:dyDescent="0.2">
      <c r="B29" s="1">
        <v>128</v>
      </c>
      <c r="C29" s="1">
        <v>18.601261642868526</v>
      </c>
      <c r="D29" s="1">
        <v>23.520302429915052</v>
      </c>
      <c r="E29" s="1">
        <v>100</v>
      </c>
      <c r="F29" s="1">
        <v>100</v>
      </c>
      <c r="H29" s="17">
        <v>128</v>
      </c>
      <c r="I29" s="1">
        <v>1.6112711269763227</v>
      </c>
      <c r="J29" s="1">
        <v>0.39821444274818446</v>
      </c>
      <c r="K29" s="1">
        <v>0</v>
      </c>
      <c r="L29" s="1">
        <v>0</v>
      </c>
    </row>
    <row r="30" spans="2:12" s="17" customFormat="1" x14ac:dyDescent="0.2"/>
    <row r="31" spans="2:12" x14ac:dyDescent="0.2">
      <c r="B31" s="17" t="s">
        <v>12</v>
      </c>
      <c r="C31" s="17" t="s">
        <v>4436</v>
      </c>
      <c r="D31" s="17"/>
      <c r="E31" s="17" t="s">
        <v>4437</v>
      </c>
      <c r="H31" s="17" t="s">
        <v>4432</v>
      </c>
      <c r="I31" s="17" t="s">
        <v>4436</v>
      </c>
      <c r="J31" s="17"/>
      <c r="K31" s="17" t="s">
        <v>4437</v>
      </c>
      <c r="L31" s="17"/>
    </row>
    <row r="32" spans="2:12" x14ac:dyDescent="0.2">
      <c r="B32" s="1" t="s">
        <v>6</v>
      </c>
      <c r="C32" s="1" t="s">
        <v>4433</v>
      </c>
      <c r="D32" s="1" t="s">
        <v>4434</v>
      </c>
      <c r="E32" s="1" t="s">
        <v>4435</v>
      </c>
      <c r="F32" s="1" t="s">
        <v>4434</v>
      </c>
      <c r="H32" s="17" t="s">
        <v>6</v>
      </c>
      <c r="I32" s="1" t="s">
        <v>4433</v>
      </c>
      <c r="J32" s="1" t="s">
        <v>4434</v>
      </c>
      <c r="K32" s="1" t="s">
        <v>4435</v>
      </c>
      <c r="L32" s="1" t="s">
        <v>4434</v>
      </c>
    </row>
    <row r="33" spans="2:12" x14ac:dyDescent="0.2">
      <c r="B33" s="1">
        <v>0.125</v>
      </c>
      <c r="C33" s="1">
        <v>0</v>
      </c>
      <c r="D33" s="1">
        <v>7.2874678326615192E-2</v>
      </c>
      <c r="E33" s="1">
        <v>0</v>
      </c>
      <c r="F33" s="1">
        <v>0</v>
      </c>
      <c r="H33" s="17">
        <v>0.125</v>
      </c>
      <c r="I33" s="1">
        <v>1.5777830680867015E-2</v>
      </c>
      <c r="J33" s="1">
        <v>0.12622264544693601</v>
      </c>
      <c r="K33" s="1">
        <v>0</v>
      </c>
      <c r="L33" s="1">
        <v>0</v>
      </c>
    </row>
    <row r="34" spans="2:12" x14ac:dyDescent="0.2">
      <c r="B34" s="1">
        <v>0.5</v>
      </c>
      <c r="C34" s="1">
        <v>0.11842135228074961</v>
      </c>
      <c r="D34" s="1">
        <v>0.21862403497984548</v>
      </c>
      <c r="E34" s="1">
        <v>22.222222222222214</v>
      </c>
      <c r="F34" s="1">
        <v>44.444444444444436</v>
      </c>
      <c r="H34" s="17">
        <v>0.5</v>
      </c>
      <c r="I34" s="1">
        <v>6.8773969486194894E-2</v>
      </c>
      <c r="J34" s="1">
        <v>4.7333492042601066E-2</v>
      </c>
      <c r="K34" s="1">
        <v>50.917507721731553</v>
      </c>
      <c r="L34" s="1">
        <v>25.458753860865787</v>
      </c>
    </row>
    <row r="35" spans="2:12" x14ac:dyDescent="0.2">
      <c r="B35" s="1">
        <v>2</v>
      </c>
      <c r="C35" s="1">
        <v>0.11842135228074961</v>
      </c>
      <c r="D35" s="1">
        <v>7.287467832661508E-2</v>
      </c>
      <c r="E35" s="1">
        <v>98.777777777777771</v>
      </c>
      <c r="F35" s="1">
        <v>99.997777777777785</v>
      </c>
      <c r="H35" s="17">
        <v>2</v>
      </c>
      <c r="I35" s="1">
        <v>1.5777830680867144E-2</v>
      </c>
      <c r="J35" s="1">
        <v>1.577783068086698E-2</v>
      </c>
      <c r="K35" s="1">
        <v>0.75154162547048209</v>
      </c>
      <c r="L35" s="1">
        <v>9.6225044864850116E-4</v>
      </c>
    </row>
    <row r="36" spans="2:12" x14ac:dyDescent="0.2">
      <c r="B36" s="1">
        <v>8</v>
      </c>
      <c r="C36" s="1">
        <v>0.20951470018901872</v>
      </c>
      <c r="D36" s="1">
        <v>0.12753068707157653</v>
      </c>
      <c r="E36" s="1">
        <v>100</v>
      </c>
      <c r="F36" s="1">
        <v>100</v>
      </c>
      <c r="H36" s="17">
        <v>8</v>
      </c>
      <c r="I36" s="1">
        <v>1.5777830680867001E-2</v>
      </c>
      <c r="J36" s="1">
        <v>1.5777830680867036E-2</v>
      </c>
      <c r="K36" s="1">
        <v>0</v>
      </c>
      <c r="L36" s="1">
        <v>0</v>
      </c>
    </row>
    <row r="37" spans="2:12" x14ac:dyDescent="0.2">
      <c r="B37" s="1">
        <v>32</v>
      </c>
      <c r="C37" s="1">
        <v>2.7510191068297236</v>
      </c>
      <c r="D37" s="1">
        <v>0.9291521486643437</v>
      </c>
      <c r="E37" s="1">
        <v>100</v>
      </c>
      <c r="F37" s="1">
        <v>100</v>
      </c>
      <c r="H37" s="17">
        <v>32</v>
      </c>
      <c r="I37" s="1">
        <v>0.11044481476606891</v>
      </c>
      <c r="J37" s="1">
        <v>9.4666984085201925E-2</v>
      </c>
      <c r="K37" s="1">
        <v>0</v>
      </c>
      <c r="L37" s="1">
        <v>0</v>
      </c>
    </row>
    <row r="38" spans="2:12" x14ac:dyDescent="0.2">
      <c r="B38" s="1">
        <v>128</v>
      </c>
      <c r="C38" s="1">
        <v>8.6720867208672079</v>
      </c>
      <c r="D38" s="1">
        <v>7.5607478763863272</v>
      </c>
      <c r="E38" s="1">
        <v>100</v>
      </c>
      <c r="F38" s="1">
        <v>100</v>
      </c>
      <c r="H38" s="17">
        <v>128</v>
      </c>
      <c r="I38" s="1">
        <v>0.64225655483399791</v>
      </c>
      <c r="J38" s="1">
        <v>0.23242195936641144</v>
      </c>
      <c r="K38" s="1">
        <v>0</v>
      </c>
      <c r="L38" s="1">
        <v>0</v>
      </c>
    </row>
    <row r="39" spans="2:12" x14ac:dyDescent="0.2">
      <c r="H39" s="17"/>
    </row>
    <row r="40" spans="2:12" x14ac:dyDescent="0.2">
      <c r="B40" s="17" t="s">
        <v>12</v>
      </c>
      <c r="C40" s="17" t="s">
        <v>4436</v>
      </c>
      <c r="D40" s="17"/>
      <c r="E40" s="17" t="s">
        <v>4437</v>
      </c>
      <c r="H40" s="17" t="s">
        <v>4432</v>
      </c>
      <c r="I40" s="17" t="s">
        <v>4436</v>
      </c>
      <c r="J40" s="17"/>
      <c r="K40" s="17" t="s">
        <v>4437</v>
      </c>
    </row>
    <row r="41" spans="2:12" x14ac:dyDescent="0.2">
      <c r="B41" s="1" t="s">
        <v>7</v>
      </c>
      <c r="C41" s="1" t="s">
        <v>4433</v>
      </c>
      <c r="D41" s="1" t="s">
        <v>4434</v>
      </c>
      <c r="E41" s="1" t="s">
        <v>4435</v>
      </c>
      <c r="H41" s="17" t="s">
        <v>7</v>
      </c>
      <c r="I41" s="1" t="s">
        <v>4433</v>
      </c>
      <c r="J41" s="1" t="s">
        <v>4434</v>
      </c>
      <c r="K41" s="1" t="s">
        <v>4435</v>
      </c>
      <c r="L41" s="1" t="s">
        <v>4434</v>
      </c>
    </row>
    <row r="42" spans="2:12" x14ac:dyDescent="0.2">
      <c r="B42" s="1">
        <v>0.125</v>
      </c>
      <c r="C42" s="1">
        <v>0</v>
      </c>
      <c r="D42" s="1">
        <v>0.1639680262348841</v>
      </c>
      <c r="E42" s="1">
        <v>0</v>
      </c>
      <c r="F42" s="1">
        <v>0</v>
      </c>
      <c r="H42" s="17">
        <v>0.125</v>
      </c>
      <c r="I42" s="1">
        <v>4.2491873609703695E-18</v>
      </c>
      <c r="J42" s="1">
        <v>9.8532521021083272E-2</v>
      </c>
      <c r="K42" s="1">
        <v>0</v>
      </c>
      <c r="L42" s="1">
        <v>0</v>
      </c>
    </row>
    <row r="43" spans="2:12" x14ac:dyDescent="0.2">
      <c r="B43" s="1">
        <v>0.5</v>
      </c>
      <c r="C43" s="1">
        <v>0</v>
      </c>
      <c r="D43" s="1">
        <v>0.1639680262348841</v>
      </c>
      <c r="E43" s="1">
        <v>0</v>
      </c>
      <c r="F43" s="1">
        <v>72.222222222222214</v>
      </c>
      <c r="H43" s="17">
        <v>0.5</v>
      </c>
      <c r="I43" s="1">
        <v>1.5777830680867015E-2</v>
      </c>
      <c r="J43" s="1">
        <v>9.8532521021083272E-2</v>
      </c>
      <c r="K43" s="1">
        <v>58.531409738070778</v>
      </c>
      <c r="L43" s="1">
        <v>9.6225044864937406</v>
      </c>
    </row>
    <row r="44" spans="2:12" x14ac:dyDescent="0.2">
      <c r="B44" s="1">
        <v>2</v>
      </c>
      <c r="C44" s="1">
        <v>9.1093347908268452E-3</v>
      </c>
      <c r="D44" s="1">
        <v>8.1984013117441981E-2</v>
      </c>
      <c r="E44" s="1">
        <v>83.333333333333329</v>
      </c>
      <c r="F44" s="1">
        <v>99</v>
      </c>
      <c r="H44" s="17">
        <v>2</v>
      </c>
      <c r="I44" s="1">
        <v>4.1744216209658923E-2</v>
      </c>
      <c r="J44" s="1">
        <v>4.7333492042601032E-2</v>
      </c>
      <c r="K44" s="1">
        <v>3.3333333333333357</v>
      </c>
      <c r="L44" s="1">
        <v>0.44095855184409755</v>
      </c>
    </row>
    <row r="45" spans="2:12" x14ac:dyDescent="0.2">
      <c r="B45" s="1">
        <v>8</v>
      </c>
      <c r="C45" s="1">
        <v>5.4656008744961383E-2</v>
      </c>
      <c r="D45" s="1">
        <v>7.287467832661508E-2</v>
      </c>
      <c r="E45" s="1">
        <v>100</v>
      </c>
      <c r="F45" s="1">
        <v>100</v>
      </c>
      <c r="H45" s="17">
        <v>8</v>
      </c>
      <c r="I45" s="1">
        <v>4.7333492042600948E-2</v>
      </c>
      <c r="J45" s="1">
        <v>4.1744216209659041E-2</v>
      </c>
      <c r="K45" s="1">
        <v>0</v>
      </c>
      <c r="L45" s="1">
        <v>0</v>
      </c>
    </row>
    <row r="46" spans="2:12" x14ac:dyDescent="0.2">
      <c r="B46" s="1">
        <v>32</v>
      </c>
      <c r="C46" s="1">
        <v>0.26417070893398004</v>
      </c>
      <c r="D46" s="1">
        <v>0.21862403497984553</v>
      </c>
      <c r="E46" s="1">
        <v>100</v>
      </c>
      <c r="F46" s="1">
        <v>100</v>
      </c>
      <c r="H46" s="17">
        <v>32</v>
      </c>
      <c r="I46" s="1">
        <v>6.3111322723467811E-2</v>
      </c>
      <c r="J46" s="1">
        <v>2.732800437248082E-2</v>
      </c>
      <c r="K46" s="1">
        <v>0</v>
      </c>
      <c r="L46" s="1">
        <v>0</v>
      </c>
    </row>
    <row r="47" spans="2:12" x14ac:dyDescent="0.2">
      <c r="B47" s="1">
        <v>128</v>
      </c>
      <c r="C47" s="1">
        <v>1.3664002186240349</v>
      </c>
      <c r="D47" s="1">
        <v>1.4210562273689964</v>
      </c>
      <c r="E47" s="1">
        <v>100</v>
      </c>
      <c r="F47" s="1">
        <v>100</v>
      </c>
      <c r="H47" s="17">
        <v>128</v>
      </c>
      <c r="I47" s="1">
        <v>0.12523264862897693</v>
      </c>
      <c r="J47" s="1">
        <v>0.14200047612780298</v>
      </c>
      <c r="K47" s="1">
        <v>0</v>
      </c>
      <c r="L47" s="1">
        <v>0</v>
      </c>
    </row>
    <row r="48" spans="2:12" x14ac:dyDescent="0.2">
      <c r="H48" s="17"/>
    </row>
    <row r="49" spans="2:12" x14ac:dyDescent="0.2">
      <c r="B49" s="17" t="s">
        <v>12</v>
      </c>
      <c r="C49" s="17" t="s">
        <v>4436</v>
      </c>
      <c r="D49" s="17"/>
      <c r="E49" s="17" t="s">
        <v>4437</v>
      </c>
      <c r="H49" s="17" t="s">
        <v>4438</v>
      </c>
      <c r="I49" s="17" t="s">
        <v>4436</v>
      </c>
      <c r="J49" s="17"/>
      <c r="K49" s="17" t="s">
        <v>4437</v>
      </c>
    </row>
    <row r="50" spans="2:12" x14ac:dyDescent="0.2">
      <c r="B50" s="1" t="s">
        <v>3</v>
      </c>
      <c r="C50" s="1" t="s">
        <v>4433</v>
      </c>
      <c r="D50" s="1" t="s">
        <v>4434</v>
      </c>
      <c r="E50" s="1" t="s">
        <v>4435</v>
      </c>
      <c r="H50" s="17" t="s">
        <v>3</v>
      </c>
      <c r="I50" s="1" t="s">
        <v>4433</v>
      </c>
      <c r="J50" s="1" t="s">
        <v>4434</v>
      </c>
      <c r="K50" s="1" t="s">
        <v>4435</v>
      </c>
      <c r="L50" s="1" t="s">
        <v>4434</v>
      </c>
    </row>
    <row r="51" spans="2:12" x14ac:dyDescent="0.2">
      <c r="B51" s="1">
        <v>0.125</v>
      </c>
      <c r="C51" s="1">
        <v>0</v>
      </c>
      <c r="D51" s="1">
        <v>0.14574935665323027</v>
      </c>
      <c r="E51" s="1">
        <v>0</v>
      </c>
      <c r="F51" s="1">
        <v>0</v>
      </c>
      <c r="H51" s="17">
        <v>0.125</v>
      </c>
      <c r="I51" s="1">
        <v>1.5777830680867008E-2</v>
      </c>
      <c r="J51" s="1">
        <v>0.11044481476606904</v>
      </c>
      <c r="K51" s="1">
        <v>0</v>
      </c>
      <c r="L51" s="1">
        <v>0</v>
      </c>
    </row>
    <row r="52" spans="2:12" x14ac:dyDescent="0.2">
      <c r="B52" s="1">
        <v>0.5</v>
      </c>
      <c r="C52" s="1">
        <v>0</v>
      </c>
      <c r="D52" s="1">
        <v>0.16396802623488416</v>
      </c>
      <c r="E52" s="1">
        <v>5.5555555555555571</v>
      </c>
      <c r="F52" s="1">
        <v>22.222222222222218</v>
      </c>
      <c r="H52" s="17">
        <v>0.5</v>
      </c>
      <c r="I52" s="1">
        <v>1.5777830680867015E-2</v>
      </c>
      <c r="J52" s="1">
        <v>5.4656008744961453E-2</v>
      </c>
      <c r="K52" s="1">
        <v>75.15416254704823</v>
      </c>
      <c r="L52" s="1">
        <v>34.694433324435551</v>
      </c>
    </row>
    <row r="53" spans="2:12" x14ac:dyDescent="0.2">
      <c r="B53" s="1">
        <v>2</v>
      </c>
      <c r="C53" s="1">
        <v>0.13664002186240343</v>
      </c>
      <c r="D53" s="1">
        <v>0.14574935665323033</v>
      </c>
      <c r="E53" s="1">
        <v>94.444444444444443</v>
      </c>
      <c r="F53" s="1">
        <v>93.333333333333329</v>
      </c>
      <c r="H53" s="17">
        <v>2</v>
      </c>
      <c r="I53" s="1">
        <v>7.2303103397269752E-2</v>
      </c>
      <c r="J53" s="1">
        <v>5.6887777535454973E-2</v>
      </c>
      <c r="K53" s="1">
        <v>4.1943524640393033</v>
      </c>
      <c r="L53" s="1">
        <v>5</v>
      </c>
    </row>
    <row r="54" spans="2:12" x14ac:dyDescent="0.2">
      <c r="B54" s="1">
        <v>8</v>
      </c>
      <c r="C54" s="1">
        <v>0.1912960306073648</v>
      </c>
      <c r="D54" s="1">
        <v>0.23684270456149936</v>
      </c>
      <c r="E54" s="1">
        <v>100</v>
      </c>
      <c r="F54" s="1">
        <v>100</v>
      </c>
      <c r="H54" s="17">
        <v>8</v>
      </c>
      <c r="I54" s="1">
        <v>7.2303103397269655E-2</v>
      </c>
      <c r="J54" s="1">
        <v>5.6887777535454848E-2</v>
      </c>
      <c r="K54" s="1">
        <v>0</v>
      </c>
      <c r="L54" s="1">
        <v>0</v>
      </c>
    </row>
    <row r="55" spans="2:12" x14ac:dyDescent="0.2">
      <c r="B55" s="1">
        <v>32</v>
      </c>
      <c r="C55" s="1">
        <v>0.30971738288811451</v>
      </c>
      <c r="D55" s="1">
        <v>0.33704538726059524</v>
      </c>
      <c r="E55" s="1">
        <v>100</v>
      </c>
      <c r="F55" s="1">
        <v>100</v>
      </c>
      <c r="H55" s="17">
        <v>32</v>
      </c>
      <c r="I55" s="1">
        <v>3.1555661361734037E-2</v>
      </c>
      <c r="J55" s="1">
        <v>6.8773969486194561E-2</v>
      </c>
      <c r="K55" s="1">
        <v>0</v>
      </c>
      <c r="L55" s="1">
        <v>0</v>
      </c>
    </row>
    <row r="56" spans="2:12" x14ac:dyDescent="0.2">
      <c r="B56" s="1">
        <v>128</v>
      </c>
      <c r="C56" s="1">
        <v>0.61943476577622925</v>
      </c>
      <c r="D56" s="1">
        <v>0.64676277014870964</v>
      </c>
      <c r="E56" s="1">
        <v>100</v>
      </c>
      <c r="F56" s="1">
        <v>100</v>
      </c>
      <c r="H56" s="17">
        <v>128</v>
      </c>
      <c r="I56" s="1">
        <v>0.15539361079667474</v>
      </c>
      <c r="J56" s="1">
        <v>4.1744216209659041E-2</v>
      </c>
      <c r="K56" s="1">
        <v>0</v>
      </c>
      <c r="L56" s="1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ADCE5-E7D4-4980-A813-79615FF9FA9C}">
  <dimension ref="B2:Q13"/>
  <sheetViews>
    <sheetView workbookViewId="0">
      <selection activeCell="F21" sqref="F21"/>
    </sheetView>
  </sheetViews>
  <sheetFormatPr defaultRowHeight="15" x14ac:dyDescent="0.25"/>
  <cols>
    <col min="8" max="9" width="10.5703125" bestFit="1" customWidth="1"/>
    <col min="10" max="10" width="11.5703125" bestFit="1" customWidth="1"/>
    <col min="15" max="15" width="9.140625" style="3"/>
    <col min="17" max="17" width="9.140625" style="3"/>
  </cols>
  <sheetData>
    <row r="2" spans="2:11" x14ac:dyDescent="0.25">
      <c r="B2" t="s">
        <v>0</v>
      </c>
      <c r="C2" s="35" t="s">
        <v>4429</v>
      </c>
      <c r="D2" s="35"/>
      <c r="E2" s="35"/>
      <c r="F2" s="35" t="s">
        <v>4430</v>
      </c>
      <c r="G2" s="35"/>
      <c r="H2" s="35"/>
      <c r="I2" s="35" t="s">
        <v>1</v>
      </c>
      <c r="J2" s="35"/>
      <c r="K2" s="35"/>
    </row>
    <row r="3" spans="2:11" x14ac:dyDescent="0.25">
      <c r="B3" t="s">
        <v>2</v>
      </c>
      <c r="C3">
        <v>6437</v>
      </c>
      <c r="D3">
        <v>6315</v>
      </c>
      <c r="E3">
        <v>6278</v>
      </c>
      <c r="F3">
        <v>25487</v>
      </c>
      <c r="G3">
        <v>26313</v>
      </c>
      <c r="H3">
        <v>25595</v>
      </c>
      <c r="I3">
        <v>28739</v>
      </c>
      <c r="J3">
        <v>28439</v>
      </c>
      <c r="K3">
        <v>27009</v>
      </c>
    </row>
    <row r="4" spans="2:11" x14ac:dyDescent="0.25">
      <c r="B4" t="s">
        <v>3</v>
      </c>
      <c r="C4">
        <v>448</v>
      </c>
      <c r="D4">
        <v>1221</v>
      </c>
      <c r="E4">
        <v>768</v>
      </c>
      <c r="F4">
        <v>606</v>
      </c>
      <c r="G4">
        <v>924</v>
      </c>
      <c r="H4">
        <v>962</v>
      </c>
      <c r="I4">
        <v>9847</v>
      </c>
      <c r="J4">
        <v>22616</v>
      </c>
      <c r="K4">
        <v>8645</v>
      </c>
    </row>
    <row r="5" spans="2:11" x14ac:dyDescent="0.25">
      <c r="B5" t="s">
        <v>4</v>
      </c>
      <c r="C5">
        <v>911</v>
      </c>
      <c r="D5">
        <v>1072</v>
      </c>
      <c r="E5">
        <v>1007</v>
      </c>
      <c r="F5">
        <v>1306</v>
      </c>
      <c r="G5">
        <v>1395</v>
      </c>
      <c r="H5">
        <v>1145</v>
      </c>
      <c r="I5">
        <v>3302</v>
      </c>
      <c r="J5">
        <v>2860</v>
      </c>
      <c r="K5">
        <v>2816</v>
      </c>
    </row>
    <row r="6" spans="2:11" x14ac:dyDescent="0.25">
      <c r="B6" t="s">
        <v>5</v>
      </c>
      <c r="C6">
        <v>1894</v>
      </c>
      <c r="D6">
        <v>1997</v>
      </c>
      <c r="E6">
        <v>1702</v>
      </c>
      <c r="F6">
        <v>3276</v>
      </c>
      <c r="G6">
        <v>3781</v>
      </c>
      <c r="H6">
        <v>3151</v>
      </c>
      <c r="I6">
        <v>14997</v>
      </c>
      <c r="J6">
        <v>11850</v>
      </c>
      <c r="K6">
        <v>10433</v>
      </c>
    </row>
    <row r="8" spans="2:11" x14ac:dyDescent="0.25">
      <c r="B8" t="s">
        <v>12</v>
      </c>
      <c r="C8">
        <v>30</v>
      </c>
      <c r="D8">
        <v>180</v>
      </c>
      <c r="E8" s="14" t="s">
        <v>1</v>
      </c>
      <c r="G8" t="s">
        <v>4431</v>
      </c>
      <c r="H8" s="3">
        <v>30</v>
      </c>
      <c r="I8" s="3">
        <v>180</v>
      </c>
      <c r="J8" s="14" t="s">
        <v>1</v>
      </c>
    </row>
    <row r="9" spans="2:11" x14ac:dyDescent="0.25">
      <c r="B9" s="3" t="s">
        <v>2</v>
      </c>
      <c r="C9" s="19">
        <v>6343.333333333333</v>
      </c>
      <c r="D9" s="19">
        <v>25798.333333333332</v>
      </c>
      <c r="E9" s="19">
        <v>28062.333333333332</v>
      </c>
      <c r="G9" s="3" t="s">
        <v>2</v>
      </c>
      <c r="H9" s="19">
        <v>83.200560895545252</v>
      </c>
      <c r="I9" s="19">
        <v>448.97364436382384</v>
      </c>
      <c r="J9" s="19">
        <v>924.46380855787606</v>
      </c>
    </row>
    <row r="10" spans="2:11" x14ac:dyDescent="0.25">
      <c r="B10" s="3" t="s">
        <v>3</v>
      </c>
      <c r="C10" s="19">
        <v>812.33333333333337</v>
      </c>
      <c r="D10" s="19">
        <v>830.66666666666663</v>
      </c>
      <c r="E10" s="19">
        <v>13702.666666666666</v>
      </c>
      <c r="G10" s="3" t="s">
        <v>3</v>
      </c>
      <c r="H10" s="19">
        <v>388.40228286318472</v>
      </c>
      <c r="I10" s="19">
        <v>195.49254035214074</v>
      </c>
      <c r="J10" s="19">
        <v>7742.5341028201683</v>
      </c>
    </row>
    <row r="11" spans="2:11" x14ac:dyDescent="0.25">
      <c r="B11" s="3" t="s">
        <v>4</v>
      </c>
      <c r="C11" s="19">
        <v>996.66666666666663</v>
      </c>
      <c r="D11" s="19">
        <v>1282</v>
      </c>
      <c r="E11" s="19">
        <v>2992.6666666666665</v>
      </c>
      <c r="G11" s="3" t="s">
        <v>4</v>
      </c>
      <c r="H11" s="19">
        <v>80.995884669119661</v>
      </c>
      <c r="I11" s="19">
        <v>126.7162183779172</v>
      </c>
      <c r="J11" s="19">
        <v>268.7923610025652</v>
      </c>
    </row>
    <row r="12" spans="2:11" x14ac:dyDescent="0.25">
      <c r="B12" s="3" t="s">
        <v>5</v>
      </c>
      <c r="C12" s="19">
        <v>1864.3333333333333</v>
      </c>
      <c r="D12" s="19">
        <v>3402.6666666666665</v>
      </c>
      <c r="E12" s="19">
        <v>12426.666666666666</v>
      </c>
      <c r="G12" s="3" t="s">
        <v>5</v>
      </c>
      <c r="H12" s="19">
        <v>149.72085136457559</v>
      </c>
      <c r="I12" s="19">
        <v>333.55409356404743</v>
      </c>
      <c r="J12" s="19">
        <v>2336.0077768135411</v>
      </c>
    </row>
    <row r="13" spans="2:11" x14ac:dyDescent="0.25">
      <c r="B13" s="3"/>
      <c r="C13" s="3"/>
      <c r="D13" s="3"/>
      <c r="E13" s="3"/>
      <c r="G13" s="3"/>
      <c r="H13" s="3"/>
      <c r="I13" s="3"/>
    </row>
  </sheetData>
  <mergeCells count="3">
    <mergeCell ref="C2:E2"/>
    <mergeCell ref="F2:H2"/>
    <mergeCell ref="I2:K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620B7-994C-4E78-BE34-6D9E2FB0748E}">
  <dimension ref="A1:M4"/>
  <sheetViews>
    <sheetView workbookViewId="0">
      <selection activeCell="L36" sqref="L36"/>
    </sheetView>
  </sheetViews>
  <sheetFormatPr defaultRowHeight="15" x14ac:dyDescent="0.25"/>
  <cols>
    <col min="2" max="2" width="11.5703125" customWidth="1"/>
    <col min="3" max="3" width="11.140625" customWidth="1"/>
    <col min="4" max="4" width="11.28515625" customWidth="1"/>
    <col min="5" max="5" width="10.5703125" customWidth="1"/>
    <col min="6" max="6" width="11.140625" customWidth="1"/>
  </cols>
  <sheetData>
    <row r="1" spans="1:13" x14ac:dyDescent="0.25">
      <c r="A1" s="3" t="s">
        <v>9</v>
      </c>
      <c r="B1" s="3" t="s">
        <v>42</v>
      </c>
      <c r="C1" s="3" t="s">
        <v>42</v>
      </c>
      <c r="D1" s="3" t="s">
        <v>42</v>
      </c>
      <c r="E1" s="3" t="s">
        <v>42</v>
      </c>
      <c r="F1" s="3" t="s">
        <v>42</v>
      </c>
      <c r="G1" s="3" t="s">
        <v>4</v>
      </c>
      <c r="H1" s="3" t="s">
        <v>4</v>
      </c>
      <c r="I1" s="3" t="s">
        <v>4</v>
      </c>
      <c r="J1" s="3" t="s">
        <v>4</v>
      </c>
      <c r="K1" s="3" t="s">
        <v>4</v>
      </c>
      <c r="L1" s="3" t="s">
        <v>4</v>
      </c>
      <c r="M1" s="3"/>
    </row>
    <row r="2" spans="1:13" x14ac:dyDescent="0.25">
      <c r="A2" s="3" t="s">
        <v>43</v>
      </c>
      <c r="B2" s="5">
        <v>16000000</v>
      </c>
      <c r="C2" s="5">
        <v>200000000</v>
      </c>
      <c r="D2" s="5">
        <v>15000000</v>
      </c>
      <c r="E2" s="5">
        <v>18000000</v>
      </c>
      <c r="F2" s="5">
        <v>30000000</v>
      </c>
      <c r="G2" s="3">
        <v>99</v>
      </c>
      <c r="H2" s="3">
        <v>99</v>
      </c>
      <c r="I2" s="3">
        <v>99</v>
      </c>
      <c r="J2" s="3">
        <v>300</v>
      </c>
      <c r="K2" s="3">
        <v>300</v>
      </c>
      <c r="L2" s="3">
        <v>100</v>
      </c>
      <c r="M2" s="3"/>
    </row>
    <row r="3" spans="1:13" x14ac:dyDescent="0.25">
      <c r="A3" s="3" t="s">
        <v>44</v>
      </c>
      <c r="B3" s="5">
        <v>27000000</v>
      </c>
      <c r="C3" s="5">
        <v>1000000000</v>
      </c>
      <c r="D3" s="5">
        <v>60000000</v>
      </c>
      <c r="E3" s="5">
        <v>33000000</v>
      </c>
      <c r="F3" s="5">
        <v>280000000</v>
      </c>
      <c r="G3" s="3">
        <v>1000</v>
      </c>
      <c r="H3" s="3">
        <v>99</v>
      </c>
      <c r="I3" s="3">
        <v>99</v>
      </c>
      <c r="J3" s="3">
        <v>300</v>
      </c>
      <c r="K3" s="3">
        <v>300</v>
      </c>
      <c r="L3" s="3">
        <v>200</v>
      </c>
      <c r="M3" s="3"/>
    </row>
    <row r="4" spans="1:13" x14ac:dyDescent="0.25">
      <c r="A4" s="3" t="s">
        <v>45</v>
      </c>
      <c r="B4" s="3">
        <v>2100000</v>
      </c>
      <c r="C4" s="5">
        <v>60000000</v>
      </c>
      <c r="D4" s="3">
        <v>6000000</v>
      </c>
      <c r="E4" s="3">
        <v>6000000</v>
      </c>
      <c r="F4" s="3">
        <v>7000000</v>
      </c>
      <c r="G4" s="3">
        <v>100</v>
      </c>
      <c r="H4" s="3">
        <v>99</v>
      </c>
      <c r="I4" s="3">
        <v>99</v>
      </c>
      <c r="J4" s="3">
        <v>99</v>
      </c>
      <c r="K4" s="3">
        <v>99</v>
      </c>
      <c r="L4" s="3">
        <v>100</v>
      </c>
      <c r="M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 1BCD</vt:lpstr>
      <vt:lpstr>Fig 2A</vt:lpstr>
      <vt:lpstr>Fig 2B</vt:lpstr>
      <vt:lpstr>Fig 2C</vt:lpstr>
      <vt:lpstr>Fig 2D</vt:lpstr>
      <vt:lpstr>Fig 3B</vt:lpstr>
      <vt:lpstr>Fig 3C</vt:lpstr>
      <vt:lpstr>Fig 4A</vt:lpstr>
      <vt:lpstr>Fig 4B</vt:lpstr>
      <vt:lpstr>Fig 4C and EDF 3</vt:lpstr>
      <vt:lpstr>Fig 6B</vt:lpstr>
      <vt:lpstr>Fig 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Randall, Justin R</dc:creator>
  <cp:lastModifiedBy>Randall, Justin R</cp:lastModifiedBy>
  <dcterms:created xsi:type="dcterms:W3CDTF">2024-05-08T17:15:14Z</dcterms:created>
  <dcterms:modified xsi:type="dcterms:W3CDTF">2024-05-10T19:23:50Z</dcterms:modified>
</cp:coreProperties>
</file>