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01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oberto/Box Sync/ZLAB_Sync/ZLAB_PAPERS/mTOR-Lyso_imaging/LawrenceEtAl_Submission_Sept2017/NCB_Revisions/DynRags_EditorialChanges_6-1-2018/UPLOADED_FINAL_DOCS_Jun8/"/>
    </mc:Choice>
  </mc:AlternateContent>
  <bookViews>
    <workbookView xWindow="0" yWindow="460" windowWidth="25360" windowHeight="14320" tabRatio="50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Figure 1" sheetId="8" r:id="rId8"/>
    <sheet name="SupFigure2" sheetId="9" r:id="rId9"/>
    <sheet name="SupFigure3" sheetId="10" r:id="rId10"/>
    <sheet name="SupFigure4" sheetId="11" r:id="rId11"/>
    <sheet name="SupFigure5" sheetId="12" r:id="rId12"/>
    <sheet name="SupFigure6" sheetId="13" r:id="rId13"/>
    <sheet name="SupFigure7" sheetId="14" r:id="rId14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6" i="13" l="1"/>
  <c r="C36" i="13"/>
  <c r="D36" i="13"/>
  <c r="C37" i="13"/>
  <c r="D37" i="13"/>
  <c r="B37" i="13"/>
  <c r="G37" i="6"/>
  <c r="C37" i="6"/>
  <c r="D37" i="6"/>
  <c r="E37" i="6"/>
  <c r="F37" i="6"/>
  <c r="B37" i="6"/>
  <c r="C36" i="6"/>
  <c r="D36" i="6"/>
  <c r="E36" i="6"/>
  <c r="F36" i="6"/>
  <c r="G36" i="6"/>
  <c r="B36" i="6"/>
  <c r="C20" i="2"/>
  <c r="D20" i="2"/>
  <c r="E20" i="2"/>
  <c r="F20" i="2"/>
  <c r="G20" i="2"/>
  <c r="H20" i="2"/>
  <c r="I20" i="2"/>
  <c r="C21" i="2"/>
  <c r="D21" i="2"/>
  <c r="E21" i="2"/>
  <c r="F21" i="2"/>
  <c r="G21" i="2"/>
  <c r="H21" i="2"/>
  <c r="I21" i="2"/>
  <c r="B21" i="2"/>
  <c r="B20" i="2"/>
  <c r="K24" i="1"/>
  <c r="L24" i="1"/>
  <c r="M24" i="1"/>
  <c r="N24" i="1"/>
  <c r="O24" i="1"/>
  <c r="K25" i="1"/>
  <c r="L25" i="1"/>
  <c r="M25" i="1"/>
  <c r="N25" i="1"/>
  <c r="O25" i="1"/>
  <c r="J25" i="1"/>
  <c r="J24" i="1"/>
  <c r="G13" i="1"/>
  <c r="G14" i="1"/>
  <c r="F14" i="1"/>
  <c r="F13" i="1"/>
  <c r="D13" i="1"/>
  <c r="E13" i="1"/>
  <c r="D14" i="1"/>
  <c r="E14" i="1"/>
  <c r="C14" i="1"/>
  <c r="C13" i="1"/>
  <c r="B14" i="1"/>
  <c r="B13" i="1"/>
</calcChain>
</file>

<file path=xl/sharedStrings.xml><?xml version="1.0" encoding="utf-8"?>
<sst xmlns="http://schemas.openxmlformats.org/spreadsheetml/2006/main" count="815" uniqueCount="222">
  <si>
    <t>Fig 1a</t>
  </si>
  <si>
    <t>Fig 1g</t>
  </si>
  <si>
    <t>U2OS mTOR +AA/G</t>
  </si>
  <si>
    <t>U2OS mTOR -AA/G</t>
  </si>
  <si>
    <t>U2OS Lamp1</t>
  </si>
  <si>
    <t>HAP-1 Raptor:GFP Lamp1</t>
  </si>
  <si>
    <t>Hap-1 Raptor:GFP Raptor -AA</t>
  </si>
  <si>
    <t>HAP-1 Raptor:GFP Raptor +AA</t>
  </si>
  <si>
    <t>TMEM:Flag -AA +A/C</t>
  </si>
  <si>
    <t>TMEM192:FKBP -AA -A/C</t>
  </si>
  <si>
    <t>TMEM192:FKBP -AA +A/C</t>
  </si>
  <si>
    <t>TMEM192:Flag +AA +A/C</t>
  </si>
  <si>
    <t>TMEM192:FKBP +AA -A/C</t>
  </si>
  <si>
    <t>TMEM192:FKBP +AA +A/C</t>
  </si>
  <si>
    <t>average</t>
  </si>
  <si>
    <t>Average</t>
  </si>
  <si>
    <t>STD</t>
  </si>
  <si>
    <t>Average:</t>
  </si>
  <si>
    <t>Student's T test</t>
  </si>
  <si>
    <t>P value</t>
  </si>
  <si>
    <t>&lt; 0.0001</t>
  </si>
  <si>
    <t>P value summary</t>
  </si>
  <si>
    <t>****</t>
  </si>
  <si>
    <t>Significantly different? (P &lt; 0.05)</t>
  </si>
  <si>
    <t>Yes</t>
  </si>
  <si>
    <t>One- or two-tailed P value?</t>
  </si>
  <si>
    <t>Two-tailed</t>
  </si>
  <si>
    <t>t, df</t>
  </si>
  <si>
    <t>t=7.199 df=38</t>
  </si>
  <si>
    <t>t=4.759 df=38</t>
  </si>
  <si>
    <t>Column K vs Column L</t>
  </si>
  <si>
    <t>Column N vs Column O</t>
  </si>
  <si>
    <t>Fig 2a</t>
  </si>
  <si>
    <t>p18 -AA/G</t>
  </si>
  <si>
    <t>p18 +AA/G</t>
  </si>
  <si>
    <t>RagA -AA/G</t>
  </si>
  <si>
    <t>RagA +AA/G</t>
  </si>
  <si>
    <t>RagC -AA/G</t>
  </si>
  <si>
    <t>RagC +AA/G</t>
  </si>
  <si>
    <t>mTOR -AA/G</t>
  </si>
  <si>
    <t>mTOR +AA/G</t>
  </si>
  <si>
    <t>STD:</t>
  </si>
  <si>
    <t>T test:</t>
  </si>
  <si>
    <t>Column B vs Column C</t>
  </si>
  <si>
    <t>Column D vs Column E</t>
  </si>
  <si>
    <t>Column F vs Column G</t>
  </si>
  <si>
    <t>Column H vs Column I</t>
  </si>
  <si>
    <t>ns</t>
  </si>
  <si>
    <t>No</t>
  </si>
  <si>
    <t>t=0.8581 df=30</t>
  </si>
  <si>
    <t>***</t>
  </si>
  <si>
    <t>t=4.096 df=30</t>
  </si>
  <si>
    <t>*</t>
  </si>
  <si>
    <t>t=2.319 df=30</t>
  </si>
  <si>
    <t>t=9.723 df=30</t>
  </si>
  <si>
    <t>2e</t>
  </si>
  <si>
    <t>Complete Media</t>
  </si>
  <si>
    <t xml:space="preserve"> + AA/G (+dFBS)</t>
  </si>
  <si>
    <t xml:space="preserve"> -AA/G (+dFBS)</t>
  </si>
  <si>
    <t xml:space="preserve"> -AA/G/dFBS</t>
  </si>
  <si>
    <t>Mean</t>
  </si>
  <si>
    <t>S.E.M</t>
  </si>
  <si>
    <t xml:space="preserve">Mean </t>
  </si>
  <si>
    <t>S.E.M.</t>
  </si>
  <si>
    <t>One-Phase Association Fit:</t>
  </si>
  <si>
    <t>Plateau</t>
  </si>
  <si>
    <t>K</t>
  </si>
  <si>
    <t>Tau</t>
  </si>
  <si>
    <t>Half-time</t>
  </si>
  <si>
    <t>Goodness of Fit</t>
  </si>
  <si>
    <t>Robust Sum of Squares</t>
  </si>
  <si>
    <t>RSDR</t>
  </si>
  <si>
    <t xml:space="preserve"> +AA/G (+dFBS)</t>
  </si>
  <si>
    <t>6b</t>
  </si>
  <si>
    <t>WT -AA</t>
  </si>
  <si>
    <t>T90N -AA</t>
  </si>
  <si>
    <t>W115R -AA</t>
  </si>
  <si>
    <t>WT +AA</t>
  </si>
  <si>
    <t>T90N +AA</t>
  </si>
  <si>
    <t>W115R +AA</t>
  </si>
  <si>
    <t>Column B vs Column D</t>
  </si>
  <si>
    <t>Column E vs Column F</t>
  </si>
  <si>
    <t>Column E vs Column G</t>
  </si>
  <si>
    <t>t=5.069 df=58</t>
  </si>
  <si>
    <t>t=8.128 df=58</t>
  </si>
  <si>
    <t>t=9.233 df=61</t>
  </si>
  <si>
    <t>3d</t>
  </si>
  <si>
    <t>7c</t>
  </si>
  <si>
    <t>WT</t>
  </si>
  <si>
    <t>S75N</t>
  </si>
  <si>
    <t>T90N</t>
  </si>
  <si>
    <t>W115R</t>
  </si>
  <si>
    <t>t-test</t>
  </si>
  <si>
    <t>Column B vs Column E</t>
  </si>
  <si>
    <t>**</t>
  </si>
  <si>
    <t>t=3.178 df=28</t>
  </si>
  <si>
    <t>t=2.050 df=28</t>
  </si>
  <si>
    <t>t=2.406 df=28</t>
  </si>
  <si>
    <t>No statistical tests performed in this figure</t>
  </si>
  <si>
    <t>S2e</t>
  </si>
  <si>
    <t>FLAG-Raptor -AA</t>
  </si>
  <si>
    <t>FLAG-Raptor +AA</t>
  </si>
  <si>
    <t>FLAG-RR15 -AA</t>
  </si>
  <si>
    <t>FLAG-RR15 +AA</t>
  </si>
  <si>
    <t>Column C vs Column E</t>
  </si>
  <si>
    <t>t=2.685 df=58</t>
  </si>
  <si>
    <t>t=5.791 df=55</t>
  </si>
  <si>
    <t>No statistical tests in this figure</t>
  </si>
  <si>
    <t>S4b,c</t>
  </si>
  <si>
    <t xml:space="preserve">0.3 uL </t>
  </si>
  <si>
    <t>1 uL</t>
  </si>
  <si>
    <t>3 uL</t>
  </si>
  <si>
    <t>9 uL</t>
  </si>
  <si>
    <t>time (s)</t>
  </si>
  <si>
    <t>0.3 uL</t>
  </si>
  <si>
    <t xml:space="preserve">3 uL </t>
  </si>
  <si>
    <t>fit</t>
  </si>
  <si>
    <t>standard error</t>
  </si>
  <si>
    <t>Degrees of Freedom</t>
  </si>
  <si>
    <t>R square</t>
  </si>
  <si>
    <t>Absolute Sum of Squares</t>
  </si>
  <si>
    <t>S6d</t>
  </si>
  <si>
    <t xml:space="preserve">fit </t>
  </si>
  <si>
    <t>B GTPyS + C XTPyS</t>
  </si>
  <si>
    <t>B GTPyS + C XDP</t>
  </si>
  <si>
    <t>B GDP + C XTPyS</t>
  </si>
  <si>
    <t>B GDP + C XDP</t>
  </si>
  <si>
    <t>time</t>
  </si>
  <si>
    <t>Double Exponential Fit</t>
  </si>
  <si>
    <t>Average R squared</t>
  </si>
  <si>
    <t>Fig 4e</t>
  </si>
  <si>
    <t>(further data in Supp. Fig 5b)</t>
  </si>
  <si>
    <t>Fig 4h</t>
  </si>
  <si>
    <t>Double Exp. Fits</t>
  </si>
  <si>
    <t>Set1</t>
  </si>
  <si>
    <t>Set2</t>
  </si>
  <si>
    <t>Set3</t>
  </si>
  <si>
    <t>Set4</t>
  </si>
  <si>
    <t>Set5</t>
  </si>
  <si>
    <t>Set6</t>
  </si>
  <si>
    <t>Set7</t>
  </si>
  <si>
    <t>Set8</t>
  </si>
  <si>
    <t>Set9</t>
  </si>
  <si>
    <t>Set10</t>
  </si>
  <si>
    <t>Metap2</t>
  </si>
  <si>
    <t>Time (s)</t>
  </si>
  <si>
    <t>Photobleach-corrected half-lives:</t>
  </si>
  <si>
    <t>no VHH</t>
  </si>
  <si>
    <t>with VHH</t>
  </si>
  <si>
    <t>metap2</t>
  </si>
  <si>
    <t>t1/2 (slow)</t>
  </si>
  <si>
    <t>SEM</t>
  </si>
  <si>
    <t>N</t>
  </si>
  <si>
    <t>R2 (fit)</t>
  </si>
  <si>
    <t>T Test</t>
  </si>
  <si>
    <t>Metap2 v. no VHH</t>
  </si>
  <si>
    <t>no VHH v. with VHH</t>
  </si>
  <si>
    <t>B GTPyS + C XDP + XTPyS</t>
  </si>
  <si>
    <t>Single Exp. Fits</t>
  </si>
  <si>
    <t>t1/2</t>
  </si>
  <si>
    <t>B GDP + C XTPyS + GTPyS</t>
  </si>
  <si>
    <t>t=11.57 df=14.72</t>
  </si>
  <si>
    <t>t=21.74 df=7.646</t>
  </si>
  <si>
    <t>MetAP2</t>
  </si>
  <si>
    <t>B GTPyS + C XDP v. B GDP + C XTPyS</t>
  </si>
  <si>
    <t>B GDP + C XTPyS v. B GTPyS + C XDP + XTPyS</t>
  </si>
  <si>
    <t>B GDP + C XTPyS + GTPyS v. metap2</t>
  </si>
  <si>
    <t>B GDP + C XTPyS v. B GDP + C XTPyS + GTPyS</t>
  </si>
  <si>
    <t>t=4.441 df=11.10</t>
  </si>
  <si>
    <t>t=5.805 df=9.541</t>
  </si>
  <si>
    <t>t=7.409 df=7.089</t>
  </si>
  <si>
    <t>t=5.046 df=12.78</t>
  </si>
  <si>
    <t>No VHH</t>
  </si>
  <si>
    <t>HaloGST ctrl</t>
  </si>
  <si>
    <t>Supp. Fig. 5b</t>
  </si>
  <si>
    <t>B GTPyS C XDP</t>
  </si>
  <si>
    <t>B GDP C XTPyS</t>
  </si>
  <si>
    <t>B GTPyS C XDP + XTPyS</t>
  </si>
  <si>
    <t>B GDP C XTPyS + GTPyS</t>
  </si>
  <si>
    <t>Halo-GST ctrl</t>
  </si>
  <si>
    <t>Fig 6h</t>
  </si>
  <si>
    <t>D181N</t>
  </si>
  <si>
    <t>(int)</t>
  </si>
  <si>
    <t>~ 0.5832</t>
  </si>
  <si>
    <t>WT v. T90N</t>
  </si>
  <si>
    <t>t=2.554 df=6.013</t>
  </si>
  <si>
    <t>WT v. S75N</t>
  </si>
  <si>
    <t>t=6.418 df=8.072</t>
  </si>
  <si>
    <t>WT v. W115R</t>
  </si>
  <si>
    <t>t=2.348 df=8.070</t>
  </si>
  <si>
    <t>WT v. metap2</t>
  </si>
  <si>
    <t>t=41.85 df=14.07</t>
  </si>
  <si>
    <t xml:space="preserve">W115R </t>
  </si>
  <si>
    <t>HaloGST Ctrl</t>
  </si>
  <si>
    <t>6d</t>
  </si>
  <si>
    <t>Time(s)</t>
  </si>
  <si>
    <t>WT/WT</t>
  </si>
  <si>
    <t>WT/S75N</t>
  </si>
  <si>
    <t>WT/T90N</t>
  </si>
  <si>
    <t>WT/W115R</t>
  </si>
  <si>
    <t>5e</t>
  </si>
  <si>
    <t>5b</t>
  </si>
  <si>
    <t>5g</t>
  </si>
  <si>
    <t>5h</t>
  </si>
  <si>
    <t>Flag RagB + GFP RagC</t>
  </si>
  <si>
    <t>Flag RagB + GFP Rag BHCT</t>
  </si>
  <si>
    <t>Flag RagCHBT + GFP RagC</t>
  </si>
  <si>
    <t>Flag Rag CHBT + Flag Rag BHCT</t>
  </si>
  <si>
    <t>Column A vs Column B</t>
  </si>
  <si>
    <t>Column A vs Column C</t>
  </si>
  <si>
    <t>t=6.052 df=41</t>
  </si>
  <si>
    <t>t=6.685 df=41</t>
  </si>
  <si>
    <t>95% confidence intervl</t>
  </si>
  <si>
    <t>95% confidence interval</t>
  </si>
  <si>
    <t>[97.8,184.8]</t>
  </si>
  <si>
    <t>[71.9,127.6]</t>
  </si>
  <si>
    <t>[105.6, 181.0]</t>
  </si>
  <si>
    <t>[89.6,175.2]</t>
  </si>
  <si>
    <t>[0.76, 0.84]</t>
  </si>
  <si>
    <t>[0.75, 0.80]</t>
  </si>
  <si>
    <t>[0.85, 0.93]</t>
  </si>
  <si>
    <t>[0.76, 0.82]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</si>
</sst>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Arial"/>
    </font>
    <font>
      <b/>
      <sz val="12"/>
      <color rgb="FF000000"/>
      <name val="Calibri"/>
      <family val="2"/>
      <scheme val="minor"/>
    </font>
    <font>
      <sz val="12"/>
      <color rgb="FF000000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</cellXfs>
  <cellStyles count="1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F1" workbookViewId="0">
      <selection activeCell="J3" sqref="J3:J22"/>
    </sheetView>
  </sheetViews>
  <sheetFormatPr baseColWidth="10" defaultRowHeight="16" x14ac:dyDescent="0.2"/>
  <cols>
    <col min="2" max="2" width="12.1640625" customWidth="1"/>
    <col min="3" max="3" width="16.1640625" customWidth="1"/>
    <col min="4" max="4" width="16.6640625" customWidth="1"/>
    <col min="5" max="5" width="15.5" customWidth="1"/>
    <col min="6" max="6" width="25.33203125" customWidth="1"/>
    <col min="7" max="8" width="25.6640625" customWidth="1"/>
    <col min="10" max="10" width="21.6640625" customWidth="1"/>
    <col min="11" max="11" width="24.6640625" customWidth="1"/>
    <col min="12" max="12" width="23.83203125" customWidth="1"/>
    <col min="13" max="14" width="24" customWidth="1"/>
    <col min="15" max="15" width="25.1640625" customWidth="1"/>
  </cols>
  <sheetData>
    <row r="1" spans="1:15" x14ac:dyDescent="0.2">
      <c r="A1" s="1" t="s">
        <v>0</v>
      </c>
      <c r="B1" s="1"/>
      <c r="I1" s="1" t="s">
        <v>1</v>
      </c>
      <c r="J1" s="1"/>
    </row>
    <row r="2" spans="1:15" x14ac:dyDescent="0.2">
      <c r="B2" t="s">
        <v>4</v>
      </c>
      <c r="C2" t="s">
        <v>3</v>
      </c>
      <c r="D2" t="s">
        <v>2</v>
      </c>
      <c r="E2" t="s">
        <v>5</v>
      </c>
      <c r="F2" t="s">
        <v>6</v>
      </c>
      <c r="G2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x14ac:dyDescent="0.2">
      <c r="B3" s="2">
        <v>114</v>
      </c>
      <c r="C3" s="2">
        <v>27.6</v>
      </c>
      <c r="D3" s="2">
        <v>59.4</v>
      </c>
      <c r="E3" s="2">
        <v>115</v>
      </c>
      <c r="F3" s="2">
        <v>12.2</v>
      </c>
      <c r="G3" s="2">
        <v>55.3</v>
      </c>
      <c r="H3" s="2"/>
      <c r="J3" s="2">
        <v>1.2952999999999999</v>
      </c>
      <c r="K3" s="2">
        <v>1.2903</v>
      </c>
      <c r="L3" s="2">
        <v>3.55</v>
      </c>
      <c r="M3" s="2">
        <v>1.6233</v>
      </c>
      <c r="N3" s="2">
        <v>1.38</v>
      </c>
      <c r="O3" s="2">
        <v>4.4691999999999998</v>
      </c>
    </row>
    <row r="4" spans="1:15" x14ac:dyDescent="0.2">
      <c r="B4" s="2">
        <v>117</v>
      </c>
      <c r="C4" s="2">
        <v>27.4</v>
      </c>
      <c r="D4" s="2">
        <v>27.1</v>
      </c>
      <c r="E4" s="2">
        <v>153</v>
      </c>
      <c r="F4" s="2">
        <v>31.1</v>
      </c>
      <c r="G4" s="2">
        <v>79.5</v>
      </c>
      <c r="H4" s="2"/>
      <c r="J4" s="2">
        <v>1.3532</v>
      </c>
      <c r="K4" s="2">
        <v>1.1555</v>
      </c>
      <c r="L4" s="2">
        <v>2.5356999999999998</v>
      </c>
      <c r="M4" s="2">
        <v>1.5043</v>
      </c>
      <c r="N4" s="2">
        <v>2.1185</v>
      </c>
      <c r="O4" s="2">
        <v>2.7393999999999998</v>
      </c>
    </row>
    <row r="5" spans="1:15" x14ac:dyDescent="0.2">
      <c r="B5" s="2">
        <v>68.3</v>
      </c>
      <c r="C5" s="2">
        <v>26.8</v>
      </c>
      <c r="D5" s="2">
        <v>47.9</v>
      </c>
      <c r="E5" s="2">
        <v>71.400000000000006</v>
      </c>
      <c r="F5" s="2">
        <v>34.4</v>
      </c>
      <c r="G5" s="2">
        <v>57</v>
      </c>
      <c r="H5" s="2"/>
      <c r="J5" s="2">
        <v>1.3387</v>
      </c>
      <c r="K5" s="2">
        <v>1.696</v>
      </c>
      <c r="L5" s="2">
        <v>1.7074</v>
      </c>
      <c r="M5" s="2">
        <v>1.6678999999999999</v>
      </c>
      <c r="N5" s="2">
        <v>1.6677</v>
      </c>
      <c r="O5" s="2">
        <v>1.6839999999999999</v>
      </c>
    </row>
    <row r="6" spans="1:15" x14ac:dyDescent="0.2">
      <c r="B6" s="2">
        <v>94.9</v>
      </c>
      <c r="C6" s="2">
        <v>30.1</v>
      </c>
      <c r="D6" s="2">
        <v>49.2</v>
      </c>
      <c r="E6" s="2">
        <v>107</v>
      </c>
      <c r="F6" s="2">
        <v>19.5</v>
      </c>
      <c r="G6" s="2">
        <v>40.700000000000003</v>
      </c>
      <c r="H6" s="2"/>
      <c r="J6" s="2">
        <v>1.4437</v>
      </c>
      <c r="K6" s="2">
        <v>1.2394000000000001</v>
      </c>
      <c r="L6" s="2">
        <v>2.1071</v>
      </c>
      <c r="M6" s="2">
        <v>1.5263</v>
      </c>
      <c r="N6" s="2">
        <v>1.3045</v>
      </c>
      <c r="O6" s="2">
        <v>2.3174000000000001</v>
      </c>
    </row>
    <row r="7" spans="1:15" x14ac:dyDescent="0.2">
      <c r="B7" s="2">
        <v>91.2</v>
      </c>
      <c r="C7" s="2">
        <v>19.2</v>
      </c>
      <c r="D7" s="2">
        <v>45.9</v>
      </c>
      <c r="E7" s="3">
        <v>89.5</v>
      </c>
      <c r="F7" s="2">
        <v>18.899999999999999</v>
      </c>
      <c r="G7" s="2">
        <v>50</v>
      </c>
      <c r="H7" s="2"/>
      <c r="J7" s="2">
        <v>1.466</v>
      </c>
      <c r="K7" s="2">
        <v>1.4067000000000001</v>
      </c>
      <c r="L7" s="2">
        <v>3.6238000000000001</v>
      </c>
      <c r="M7" s="2">
        <v>1.7390000000000001</v>
      </c>
      <c r="N7" s="2">
        <v>1.8065</v>
      </c>
      <c r="O7" s="2">
        <v>1.4483999999999999</v>
      </c>
    </row>
    <row r="8" spans="1:15" x14ac:dyDescent="0.2">
      <c r="B8" s="2"/>
      <c r="C8" s="2">
        <v>26.2</v>
      </c>
      <c r="D8" s="2">
        <v>42.2</v>
      </c>
      <c r="E8" s="2">
        <v>61.2</v>
      </c>
      <c r="F8" s="2">
        <v>15.9</v>
      </c>
      <c r="G8" s="2">
        <v>63.1</v>
      </c>
      <c r="H8" s="2"/>
      <c r="J8" s="2">
        <v>1.4484999999999999</v>
      </c>
      <c r="K8" s="2">
        <v>1.2565999999999999</v>
      </c>
      <c r="L8" s="2">
        <v>2.8226</v>
      </c>
      <c r="M8" s="2">
        <v>1.5781000000000001</v>
      </c>
      <c r="N8" s="2">
        <v>1.452</v>
      </c>
      <c r="O8" s="2">
        <v>1.9628000000000001</v>
      </c>
    </row>
    <row r="9" spans="1:15" x14ac:dyDescent="0.2">
      <c r="B9" s="2"/>
      <c r="C9" s="2">
        <v>26.3</v>
      </c>
      <c r="D9" s="2">
        <v>49.9</v>
      </c>
      <c r="F9" s="2">
        <v>17</v>
      </c>
      <c r="G9" s="2">
        <v>51.5</v>
      </c>
      <c r="H9" s="2"/>
      <c r="J9" s="2">
        <v>1.2977000000000001</v>
      </c>
      <c r="K9" s="2">
        <v>1.3633999999999999</v>
      </c>
      <c r="L9" s="2">
        <v>2.6137000000000001</v>
      </c>
      <c r="M9" s="2">
        <v>1.5464</v>
      </c>
      <c r="N9" s="2">
        <v>1.6056999999999999</v>
      </c>
      <c r="O9" s="2">
        <v>2.0182000000000002</v>
      </c>
    </row>
    <row r="10" spans="1:15" x14ac:dyDescent="0.2">
      <c r="D10" s="2">
        <v>44.6</v>
      </c>
      <c r="F10" s="2">
        <v>17.8</v>
      </c>
      <c r="G10" s="2">
        <v>64.7</v>
      </c>
      <c r="H10" s="2"/>
      <c r="J10" s="2">
        <v>1.4510000000000001</v>
      </c>
      <c r="K10" s="2">
        <v>1.3916999999999999</v>
      </c>
      <c r="L10" s="2">
        <v>1.8048999999999999</v>
      </c>
      <c r="M10" s="2">
        <v>1.3502000000000001</v>
      </c>
      <c r="N10" s="2">
        <v>1.8472999999999999</v>
      </c>
      <c r="O10" s="2">
        <v>2.117</v>
      </c>
    </row>
    <row r="11" spans="1:15" x14ac:dyDescent="0.2">
      <c r="F11" s="2">
        <v>19.399999999999999</v>
      </c>
      <c r="G11" s="2">
        <v>60</v>
      </c>
      <c r="H11" s="2"/>
      <c r="J11" s="2">
        <v>1.4547000000000001</v>
      </c>
      <c r="K11" s="2">
        <v>1.4016</v>
      </c>
      <c r="L11" s="2">
        <v>2.3279999999999998</v>
      </c>
      <c r="M11" s="2">
        <v>1.5076000000000001</v>
      </c>
      <c r="N11" s="2">
        <v>1.3673999999999999</v>
      </c>
      <c r="O11" s="2">
        <v>2.7793000000000001</v>
      </c>
    </row>
    <row r="12" spans="1:15" x14ac:dyDescent="0.2">
      <c r="F12" s="2">
        <v>15.8</v>
      </c>
      <c r="G12" s="2">
        <v>31.8</v>
      </c>
      <c r="H12" s="2"/>
      <c r="J12" s="2">
        <v>1.5029999999999999</v>
      </c>
      <c r="K12" s="2">
        <v>1.3222</v>
      </c>
      <c r="L12" s="2">
        <v>2.5533999999999999</v>
      </c>
      <c r="M12" s="2">
        <v>1.4061999999999999</v>
      </c>
      <c r="N12" s="2">
        <v>1.3996</v>
      </c>
      <c r="O12" s="2">
        <v>2.6797</v>
      </c>
    </row>
    <row r="13" spans="1:15" x14ac:dyDescent="0.2">
      <c r="A13" s="1" t="s">
        <v>15</v>
      </c>
      <c r="B13" s="1">
        <f>AVERAGE(B3:B7)</f>
        <v>97.080000000000013</v>
      </c>
      <c r="C13" s="1">
        <f>AVERAGE(C3:C10)</f>
        <v>26.228571428571428</v>
      </c>
      <c r="D13" s="1">
        <f t="shared" ref="D13:E13" si="0">AVERAGE(D3:D10)</f>
        <v>45.775000000000006</v>
      </c>
      <c r="E13" s="1">
        <f t="shared" si="0"/>
        <v>99.516666666666666</v>
      </c>
      <c r="F13" s="1">
        <f>AVERAGE(F3:F12)</f>
        <v>20.200000000000003</v>
      </c>
      <c r="G13" s="1">
        <f>AVERAGE(G3:G12)</f>
        <v>55.359999999999992</v>
      </c>
      <c r="H13" s="1"/>
      <c r="J13" s="2">
        <v>1.1339999999999999</v>
      </c>
      <c r="K13" s="2">
        <v>1.3210999999999999</v>
      </c>
      <c r="L13" s="2">
        <v>1.647</v>
      </c>
      <c r="M13" s="2">
        <v>2.3847</v>
      </c>
      <c r="N13" s="2">
        <v>1.5968</v>
      </c>
      <c r="O13" s="2">
        <v>1.6512</v>
      </c>
    </row>
    <row r="14" spans="1:15" x14ac:dyDescent="0.2">
      <c r="A14" s="1" t="s">
        <v>16</v>
      </c>
      <c r="B14" s="1">
        <f>STDEV(B3:B7)</f>
        <v>19.689514976250678</v>
      </c>
      <c r="C14" s="1">
        <f>STDEV(C3:C10)</f>
        <v>3.3658650625133122</v>
      </c>
      <c r="D14" s="1">
        <f t="shared" ref="D14:E14" si="1">STDEV(D3:D10)</f>
        <v>9.1169778827353234</v>
      </c>
      <c r="E14" s="1">
        <f t="shared" si="1"/>
        <v>33.212191536643076</v>
      </c>
      <c r="F14" s="1">
        <f>STDEV(F3:F12)</f>
        <v>7.0009523161733664</v>
      </c>
      <c r="G14" s="1">
        <f>STDEV(G3:G12)</f>
        <v>13.198164855598561</v>
      </c>
      <c r="H14" s="1"/>
      <c r="J14" s="2">
        <v>1.4950000000000001</v>
      </c>
      <c r="K14" s="2">
        <v>1.2823</v>
      </c>
      <c r="L14" s="2">
        <v>2.9641999999999999</v>
      </c>
      <c r="M14" s="2">
        <v>1.7142999999999999</v>
      </c>
      <c r="N14" s="2">
        <v>1.3673999999999999</v>
      </c>
      <c r="O14" s="2">
        <v>3.2957999999999998</v>
      </c>
    </row>
    <row r="15" spans="1:15" x14ac:dyDescent="0.2">
      <c r="J15" s="2">
        <v>1.4089</v>
      </c>
      <c r="K15" s="2">
        <v>1.4174</v>
      </c>
      <c r="L15" s="2">
        <v>3.6884000000000001</v>
      </c>
      <c r="M15" s="2">
        <v>2.0901000000000001</v>
      </c>
      <c r="N15" s="2">
        <v>1.4621999999999999</v>
      </c>
      <c r="O15" s="2">
        <v>3.84</v>
      </c>
    </row>
    <row r="16" spans="1:15" x14ac:dyDescent="0.2">
      <c r="J16" s="2">
        <v>1.3959999999999999</v>
      </c>
      <c r="K16" s="2">
        <v>1.1693</v>
      </c>
      <c r="L16" s="2">
        <v>1.7179</v>
      </c>
      <c r="M16" s="2">
        <v>1.5863</v>
      </c>
      <c r="N16" s="2">
        <v>1.5786</v>
      </c>
      <c r="O16" s="2">
        <v>2.0074000000000001</v>
      </c>
    </row>
    <row r="17" spans="9:15" x14ac:dyDescent="0.2">
      <c r="J17" s="2">
        <v>1.4029</v>
      </c>
      <c r="K17" s="2">
        <v>1.3090999999999999</v>
      </c>
      <c r="L17" s="2">
        <v>3.4965999999999999</v>
      </c>
      <c r="M17" s="2">
        <v>1.8181</v>
      </c>
      <c r="N17" s="2">
        <v>1.7136</v>
      </c>
      <c r="O17" s="2">
        <v>4.3799000000000001</v>
      </c>
    </row>
    <row r="18" spans="9:15" x14ac:dyDescent="0.2">
      <c r="J18" s="2">
        <v>1.7753000000000001</v>
      </c>
      <c r="K18" s="2">
        <v>1.4147000000000001</v>
      </c>
      <c r="L18" s="2">
        <v>2.0672000000000001</v>
      </c>
      <c r="M18" s="2">
        <v>1.3523000000000001</v>
      </c>
      <c r="N18" s="2">
        <v>1.7813000000000001</v>
      </c>
      <c r="O18" s="2">
        <v>2.1760999999999999</v>
      </c>
    </row>
    <row r="19" spans="9:15" x14ac:dyDescent="0.2">
      <c r="J19" s="2">
        <v>1.5349999999999999</v>
      </c>
      <c r="K19" s="2">
        <v>1.4198999999999999</v>
      </c>
      <c r="L19" s="2">
        <v>3.4935999999999998</v>
      </c>
      <c r="M19" s="2">
        <v>1.7977000000000001</v>
      </c>
      <c r="N19" s="2">
        <v>1.3958999999999999</v>
      </c>
      <c r="O19" s="2">
        <v>4.47</v>
      </c>
    </row>
    <row r="20" spans="9:15" x14ac:dyDescent="0.2">
      <c r="J20" s="2">
        <v>1.5603</v>
      </c>
      <c r="K20" s="2">
        <v>1.2350000000000001</v>
      </c>
      <c r="L20" s="2">
        <v>1.5174000000000001</v>
      </c>
      <c r="M20" s="2">
        <v>1.8324</v>
      </c>
      <c r="N20" s="2">
        <v>1.5457000000000001</v>
      </c>
      <c r="O20" s="2">
        <v>1.5277000000000001</v>
      </c>
    </row>
    <row r="21" spans="9:15" x14ac:dyDescent="0.2">
      <c r="J21" s="2">
        <v>1.3789</v>
      </c>
      <c r="K21" s="2">
        <v>1.2416</v>
      </c>
      <c r="L21" s="2">
        <v>2.6023999999999998</v>
      </c>
      <c r="M21" s="2">
        <v>2.3912</v>
      </c>
      <c r="N21" s="2">
        <v>1.5082</v>
      </c>
      <c r="O21" s="2">
        <v>2.8346</v>
      </c>
    </row>
    <row r="22" spans="9:15" x14ac:dyDescent="0.2">
      <c r="J22" s="2">
        <v>1.3859999999999999</v>
      </c>
      <c r="K22" s="2">
        <v>1.4023000000000001</v>
      </c>
      <c r="L22" s="2">
        <v>1.8675999999999999</v>
      </c>
      <c r="M22" s="2">
        <v>1.5927</v>
      </c>
      <c r="N22" s="2">
        <v>1.8960999999999999</v>
      </c>
      <c r="O22" s="2">
        <v>2.6404000000000001</v>
      </c>
    </row>
    <row r="24" spans="9:15" x14ac:dyDescent="0.2">
      <c r="I24" s="1" t="s">
        <v>15</v>
      </c>
      <c r="J24" s="1">
        <f>AVERAGE(J3:J22)</f>
        <v>1.4262050000000002</v>
      </c>
      <c r="K24" s="1">
        <f t="shared" ref="K24:O24" si="2">AVERAGE(K3:K22)</f>
        <v>1.3368049999999998</v>
      </c>
      <c r="L24" s="1">
        <f t="shared" si="2"/>
        <v>2.5354450000000002</v>
      </c>
      <c r="M24" s="1">
        <f t="shared" si="2"/>
        <v>1.7004550000000003</v>
      </c>
      <c r="N24" s="1">
        <f t="shared" si="2"/>
        <v>1.58975</v>
      </c>
      <c r="O24" s="1">
        <f t="shared" si="2"/>
        <v>2.6519249999999999</v>
      </c>
    </row>
    <row r="25" spans="9:15" x14ac:dyDescent="0.2">
      <c r="I25" s="1" t="s">
        <v>16</v>
      </c>
      <c r="J25" s="1">
        <f>STDEV(J3:J22)</f>
        <v>0.12644081400943458</v>
      </c>
      <c r="K25" s="1">
        <f t="shared" ref="K25:O25" si="3">STDEV(K3:K22)</f>
        <v>0.11881483814388628</v>
      </c>
      <c r="L25" s="1">
        <f t="shared" si="3"/>
        <v>0.73511579501391811</v>
      </c>
      <c r="M25" s="1">
        <f t="shared" si="3"/>
        <v>0.2943648031645501</v>
      </c>
      <c r="N25" s="1">
        <f t="shared" si="3"/>
        <v>0.2160757286839865</v>
      </c>
      <c r="O25" s="1">
        <f t="shared" si="3"/>
        <v>0.9745468187694647</v>
      </c>
    </row>
    <row r="28" spans="9:15" x14ac:dyDescent="0.2">
      <c r="I28" s="1" t="s">
        <v>18</v>
      </c>
      <c r="L28" s="1" t="s">
        <v>30</v>
      </c>
      <c r="O28" s="1" t="s">
        <v>31</v>
      </c>
    </row>
    <row r="29" spans="9:15" x14ac:dyDescent="0.2">
      <c r="K29" s="5" t="s">
        <v>19</v>
      </c>
      <c r="L29" s="2" t="s">
        <v>20</v>
      </c>
      <c r="N29" s="5" t="s">
        <v>19</v>
      </c>
      <c r="O29" s="2" t="s">
        <v>20</v>
      </c>
    </row>
    <row r="30" spans="9:15" x14ac:dyDescent="0.2">
      <c r="K30" s="5" t="s">
        <v>21</v>
      </c>
      <c r="L30" s="2" t="s">
        <v>22</v>
      </c>
      <c r="N30" s="5" t="s">
        <v>21</v>
      </c>
      <c r="O30" s="2" t="s">
        <v>22</v>
      </c>
    </row>
    <row r="31" spans="9:15" x14ac:dyDescent="0.2">
      <c r="K31" s="5" t="s">
        <v>23</v>
      </c>
      <c r="L31" s="2" t="s">
        <v>24</v>
      </c>
      <c r="N31" s="5" t="s">
        <v>23</v>
      </c>
      <c r="O31" s="2" t="s">
        <v>24</v>
      </c>
    </row>
    <row r="32" spans="9:15" x14ac:dyDescent="0.2">
      <c r="K32" s="5" t="s">
        <v>25</v>
      </c>
      <c r="L32" s="2" t="s">
        <v>26</v>
      </c>
      <c r="N32" s="5" t="s">
        <v>25</v>
      </c>
      <c r="O32" s="2" t="s">
        <v>26</v>
      </c>
    </row>
    <row r="33" spans="11:15" x14ac:dyDescent="0.2">
      <c r="K33" s="5" t="s">
        <v>27</v>
      </c>
      <c r="L33" s="2" t="s">
        <v>28</v>
      </c>
      <c r="N33" s="5" t="s">
        <v>27</v>
      </c>
      <c r="O33" s="2" t="s">
        <v>29</v>
      </c>
    </row>
    <row r="34" spans="11:15" x14ac:dyDescent="0.2">
      <c r="K34" s="5"/>
      <c r="L34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B1" workbookViewId="0">
      <selection activeCell="A2" sqref="A2"/>
    </sheetView>
  </sheetViews>
  <sheetFormatPr baseColWidth="10" defaultRowHeight="16" x14ac:dyDescent="0.2"/>
  <sheetData>
    <row r="1" spans="1:1" x14ac:dyDescent="0.2">
      <c r="A1" t="s">
        <v>107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07"/>
  <sheetViews>
    <sheetView topLeftCell="A291" workbookViewId="0">
      <selection activeCell="J300" sqref="J300"/>
    </sheetView>
  </sheetViews>
  <sheetFormatPr baseColWidth="10" defaultRowHeight="16" x14ac:dyDescent="0.2"/>
  <sheetData>
    <row r="1" spans="1:9" x14ac:dyDescent="0.2">
      <c r="A1" t="s">
        <v>108</v>
      </c>
    </row>
    <row r="2" spans="1:9" x14ac:dyDescent="0.2">
      <c r="A2" t="s">
        <v>113</v>
      </c>
      <c r="B2" t="s">
        <v>109</v>
      </c>
      <c r="D2" t="s">
        <v>110</v>
      </c>
      <c r="F2" t="s">
        <v>111</v>
      </c>
      <c r="H2" t="s">
        <v>112</v>
      </c>
    </row>
    <row r="3" spans="1:9" x14ac:dyDescent="0.2">
      <c r="B3" t="s">
        <v>60</v>
      </c>
      <c r="C3" t="s">
        <v>61</v>
      </c>
      <c r="D3" t="s">
        <v>60</v>
      </c>
      <c r="E3" t="s">
        <v>63</v>
      </c>
      <c r="F3" t="s">
        <v>62</v>
      </c>
      <c r="G3" t="s">
        <v>63</v>
      </c>
      <c r="H3" t="s">
        <v>60</v>
      </c>
      <c r="I3" t="s">
        <v>61</v>
      </c>
    </row>
    <row r="4" spans="1:9" x14ac:dyDescent="0.2">
      <c r="A4" s="2">
        <v>-10</v>
      </c>
      <c r="B4" s="2">
        <v>1</v>
      </c>
      <c r="C4" s="2">
        <v>0</v>
      </c>
      <c r="D4" s="2">
        <v>1</v>
      </c>
      <c r="E4" s="2">
        <v>0</v>
      </c>
      <c r="F4" s="2">
        <v>1</v>
      </c>
      <c r="G4" s="2">
        <v>0</v>
      </c>
      <c r="H4" s="2">
        <v>1</v>
      </c>
      <c r="I4" s="2">
        <v>0</v>
      </c>
    </row>
    <row r="5" spans="1:9" x14ac:dyDescent="0.2">
      <c r="A5" s="2">
        <v>-8</v>
      </c>
      <c r="B5" s="2">
        <v>1.0075970000000001</v>
      </c>
      <c r="C5" s="2">
        <v>1.186889E-2</v>
      </c>
      <c r="D5" s="2">
        <v>0.98854059999999999</v>
      </c>
      <c r="E5" s="2">
        <v>1.051879E-2</v>
      </c>
      <c r="F5" s="2">
        <v>0.98842289999999999</v>
      </c>
      <c r="G5" s="2">
        <v>3.470692E-3</v>
      </c>
      <c r="H5" s="2">
        <v>1.0052350000000001</v>
      </c>
      <c r="I5" s="2">
        <v>2.3534960000000001E-3</v>
      </c>
    </row>
    <row r="6" spans="1:9" x14ac:dyDescent="0.2">
      <c r="A6" s="2">
        <v>-6</v>
      </c>
      <c r="B6" s="2">
        <v>1.0255399999999999</v>
      </c>
      <c r="C6" s="2">
        <v>8.1742310000000006E-3</v>
      </c>
      <c r="D6" s="2">
        <v>1.014465</v>
      </c>
      <c r="E6" s="2">
        <v>8.5765530000000006E-3</v>
      </c>
      <c r="F6" s="2">
        <v>1.0051239999999999</v>
      </c>
      <c r="G6" s="2">
        <v>3.2378709999999998E-3</v>
      </c>
      <c r="H6" s="2">
        <v>0.99943070000000001</v>
      </c>
      <c r="I6" s="2">
        <v>2.1576659999999999E-3</v>
      </c>
    </row>
    <row r="7" spans="1:9" x14ac:dyDescent="0.2">
      <c r="A7" s="2">
        <v>-4</v>
      </c>
      <c r="B7" s="2">
        <v>1.022742</v>
      </c>
      <c r="C7" s="2">
        <v>1.6652730000000001E-2</v>
      </c>
      <c r="D7" s="2">
        <v>0.98940490000000003</v>
      </c>
      <c r="E7" s="2">
        <v>1.0809010000000001E-2</v>
      </c>
      <c r="F7" s="2">
        <v>1.0106919999999999</v>
      </c>
      <c r="G7" s="2">
        <v>1.0521320000000001E-2</v>
      </c>
      <c r="H7" s="2">
        <v>1.001169</v>
      </c>
      <c r="I7" s="2">
        <v>3.2926790000000002E-3</v>
      </c>
    </row>
    <row r="8" spans="1:9" x14ac:dyDescent="0.2">
      <c r="A8" s="2">
        <v>-2</v>
      </c>
      <c r="B8" s="2">
        <v>1.017412</v>
      </c>
      <c r="C8" s="2">
        <v>1.255686E-2</v>
      </c>
      <c r="D8" s="2">
        <v>1.004686</v>
      </c>
      <c r="E8" s="2">
        <v>1.408828E-2</v>
      </c>
      <c r="F8" s="2">
        <v>0.98433780000000004</v>
      </c>
      <c r="G8" s="2">
        <v>6.3337869999999996E-3</v>
      </c>
      <c r="H8" s="2">
        <v>0.99885760000000001</v>
      </c>
      <c r="I8" s="2">
        <v>2.8145900000000001E-3</v>
      </c>
    </row>
    <row r="9" spans="1:9" x14ac:dyDescent="0.2">
      <c r="A9" s="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2">
      <c r="A10" s="2">
        <v>2</v>
      </c>
      <c r="B10" s="2">
        <v>9.2653109999999997E-2</v>
      </c>
      <c r="C10" s="2">
        <v>1.7704879999999999E-2</v>
      </c>
      <c r="D10" s="2">
        <v>7.1542499999999995E-2</v>
      </c>
      <c r="E10" s="2">
        <v>2.129441E-2</v>
      </c>
      <c r="F10" s="2">
        <v>0.11573749999999999</v>
      </c>
      <c r="G10" s="2">
        <v>1.1883990000000001E-2</v>
      </c>
      <c r="H10" s="2">
        <v>0.1124071</v>
      </c>
      <c r="I10" s="2">
        <v>9.9911310000000003E-3</v>
      </c>
    </row>
    <row r="11" spans="1:9" x14ac:dyDescent="0.2">
      <c r="A11" s="2">
        <v>4</v>
      </c>
      <c r="B11" s="2">
        <v>0.12912660000000001</v>
      </c>
      <c r="C11" s="2">
        <v>8.9906380000000004E-3</v>
      </c>
      <c r="D11" s="2">
        <v>0.13239049999999999</v>
      </c>
      <c r="E11" s="2">
        <v>1.8240409999999999E-2</v>
      </c>
      <c r="F11" s="2">
        <v>0.15328140000000001</v>
      </c>
      <c r="G11" s="2">
        <v>1.303084E-2</v>
      </c>
      <c r="H11" s="2">
        <v>0.160193</v>
      </c>
      <c r="I11" s="2">
        <v>1.0347729999999999E-2</v>
      </c>
    </row>
    <row r="12" spans="1:9" x14ac:dyDescent="0.2">
      <c r="A12" s="2">
        <v>6</v>
      </c>
      <c r="B12" s="2">
        <v>0.1336194</v>
      </c>
      <c r="C12" s="2">
        <v>1.3085329999999999E-2</v>
      </c>
      <c r="D12" s="2">
        <v>0.120754</v>
      </c>
      <c r="E12" s="2">
        <v>2.801406E-2</v>
      </c>
      <c r="F12" s="2">
        <v>0.19622210000000001</v>
      </c>
      <c r="G12" s="2">
        <v>9.7801669999999993E-3</v>
      </c>
      <c r="H12" s="2">
        <v>0.19566359999999999</v>
      </c>
      <c r="I12" s="2">
        <v>1.238817E-2</v>
      </c>
    </row>
    <row r="13" spans="1:9" x14ac:dyDescent="0.2">
      <c r="A13" s="2">
        <v>8</v>
      </c>
      <c r="B13" s="2">
        <v>0.15402250000000001</v>
      </c>
      <c r="C13" s="2">
        <v>1.5375959999999999E-2</v>
      </c>
      <c r="D13" s="2">
        <v>0.1518429</v>
      </c>
      <c r="E13" s="2">
        <v>2.4767109999999998E-2</v>
      </c>
      <c r="F13" s="2">
        <v>0.2384925</v>
      </c>
      <c r="G13" s="2">
        <v>1.1262589999999999E-2</v>
      </c>
      <c r="H13" s="2">
        <v>0.2321279</v>
      </c>
      <c r="I13" s="2">
        <v>1.0810739999999999E-2</v>
      </c>
    </row>
    <row r="14" spans="1:9" x14ac:dyDescent="0.2">
      <c r="A14" s="2">
        <v>10</v>
      </c>
      <c r="B14" s="2">
        <v>0.1906465</v>
      </c>
      <c r="C14" s="2">
        <v>1.0689819999999999E-2</v>
      </c>
      <c r="D14" s="2">
        <v>0.1596648</v>
      </c>
      <c r="E14" s="2">
        <v>3.4311319999999999E-2</v>
      </c>
      <c r="F14" s="2">
        <v>0.2443504</v>
      </c>
      <c r="G14" s="2">
        <v>1.317606E-2</v>
      </c>
      <c r="H14" s="2">
        <v>0.25807229999999998</v>
      </c>
      <c r="I14" s="2">
        <v>9.7352380000000002E-3</v>
      </c>
    </row>
    <row r="15" spans="1:9" x14ac:dyDescent="0.2">
      <c r="A15" s="2">
        <v>12</v>
      </c>
      <c r="B15" s="2">
        <v>0.23567150000000001</v>
      </c>
      <c r="C15" s="2">
        <v>1.9536669999999999E-2</v>
      </c>
      <c r="D15" s="2">
        <v>0.19815379999999999</v>
      </c>
      <c r="E15" s="2">
        <v>3.7855880000000001E-2</v>
      </c>
      <c r="F15" s="2">
        <v>0.26534020000000003</v>
      </c>
      <c r="G15" s="2">
        <v>1.546995E-2</v>
      </c>
      <c r="H15" s="2">
        <v>0.27640900000000002</v>
      </c>
      <c r="I15" s="2">
        <v>1.0275279999999999E-2</v>
      </c>
    </row>
    <row r="16" spans="1:9" x14ac:dyDescent="0.2">
      <c r="A16" s="2">
        <v>14</v>
      </c>
      <c r="B16" s="2">
        <v>0.21081179999999999</v>
      </c>
      <c r="C16" s="2">
        <v>1.8575589999999999E-2</v>
      </c>
      <c r="D16" s="2">
        <v>0.1970093</v>
      </c>
      <c r="E16" s="2">
        <v>3.7653329999999999E-2</v>
      </c>
      <c r="F16" s="2">
        <v>0.30714659999999999</v>
      </c>
      <c r="G16" s="2">
        <v>2.0066460000000001E-2</v>
      </c>
      <c r="H16" s="2">
        <v>0.3046604</v>
      </c>
      <c r="I16" s="2">
        <v>8.2678590000000007E-3</v>
      </c>
    </row>
    <row r="17" spans="1:9" x14ac:dyDescent="0.2">
      <c r="A17" s="2">
        <v>16</v>
      </c>
      <c r="B17" s="2">
        <v>0.232992</v>
      </c>
      <c r="C17" s="2">
        <v>2.0444009999999999E-2</v>
      </c>
      <c r="D17" s="2">
        <v>0.2124994</v>
      </c>
      <c r="E17" s="2">
        <v>2.5452260000000001E-2</v>
      </c>
      <c r="F17" s="2">
        <v>0.29998839999999999</v>
      </c>
      <c r="G17" s="2">
        <v>1.394989E-2</v>
      </c>
      <c r="H17" s="2">
        <v>0.3094904</v>
      </c>
      <c r="I17" s="2">
        <v>8.4099399999999994E-3</v>
      </c>
    </row>
    <row r="18" spans="1:9" x14ac:dyDescent="0.2">
      <c r="A18" s="2">
        <v>18</v>
      </c>
      <c r="B18" s="2">
        <v>0.26123429999999997</v>
      </c>
      <c r="C18" s="2">
        <v>1.9103410000000001E-2</v>
      </c>
      <c r="D18" s="2">
        <v>0.24133019999999999</v>
      </c>
      <c r="E18" s="2">
        <v>2.839446E-2</v>
      </c>
      <c r="F18" s="2">
        <v>0.32689069999999998</v>
      </c>
      <c r="G18" s="2">
        <v>1.28728E-2</v>
      </c>
      <c r="H18" s="2">
        <v>0.33407049999999999</v>
      </c>
      <c r="I18" s="2">
        <v>1.15616E-2</v>
      </c>
    </row>
    <row r="19" spans="1:9" x14ac:dyDescent="0.2">
      <c r="A19" s="2">
        <v>20</v>
      </c>
      <c r="B19" s="2">
        <v>0.2588125</v>
      </c>
      <c r="C19" s="2">
        <v>1.7979729999999999E-2</v>
      </c>
      <c r="D19" s="2">
        <v>0.28237820000000002</v>
      </c>
      <c r="E19" s="2">
        <v>2.6776649999999999E-2</v>
      </c>
      <c r="F19" s="2">
        <v>0.33066000000000001</v>
      </c>
      <c r="G19" s="2">
        <v>1.1405749999999999E-2</v>
      </c>
      <c r="H19" s="2">
        <v>0.35634339999999998</v>
      </c>
      <c r="I19" s="2">
        <v>8.2652609999999994E-3</v>
      </c>
    </row>
    <row r="20" spans="1:9" x14ac:dyDescent="0.2">
      <c r="A20" s="2">
        <v>22</v>
      </c>
      <c r="B20" s="2">
        <v>0.27425939999999999</v>
      </c>
      <c r="C20" s="2">
        <v>1.6914809999999999E-2</v>
      </c>
      <c r="D20" s="2">
        <v>0.30226219999999998</v>
      </c>
      <c r="E20" s="2">
        <v>2.9088800000000001E-2</v>
      </c>
      <c r="F20" s="2">
        <v>0.34885969999999999</v>
      </c>
      <c r="G20" s="2">
        <v>1.128561E-2</v>
      </c>
      <c r="H20" s="2">
        <v>0.35762250000000001</v>
      </c>
      <c r="I20" s="2">
        <v>9.1962190000000003E-3</v>
      </c>
    </row>
    <row r="21" spans="1:9" x14ac:dyDescent="0.2">
      <c r="A21" s="2">
        <v>24</v>
      </c>
      <c r="B21" s="2">
        <v>0.28471849999999999</v>
      </c>
      <c r="C21" s="2">
        <v>1.8172799999999999E-2</v>
      </c>
      <c r="D21" s="2">
        <v>0.28983249999999999</v>
      </c>
      <c r="E21" s="2">
        <v>4.28563E-2</v>
      </c>
      <c r="F21" s="2">
        <v>0.36327540000000003</v>
      </c>
      <c r="G21" s="2">
        <v>1.337438E-2</v>
      </c>
      <c r="H21" s="2">
        <v>0.37759670000000001</v>
      </c>
      <c r="I21" s="2">
        <v>8.8361689999999996E-3</v>
      </c>
    </row>
    <row r="22" spans="1:9" x14ac:dyDescent="0.2">
      <c r="A22" s="2">
        <v>26</v>
      </c>
      <c r="B22" s="2">
        <v>0.32024570000000002</v>
      </c>
      <c r="C22" s="2">
        <v>2.3291260000000001E-2</v>
      </c>
      <c r="D22" s="2">
        <v>0.3313141</v>
      </c>
      <c r="E22" s="2">
        <v>3.206912E-2</v>
      </c>
      <c r="F22" s="2">
        <v>0.3881539</v>
      </c>
      <c r="G22" s="2">
        <v>1.261224E-2</v>
      </c>
      <c r="H22" s="2">
        <v>0.39677430000000002</v>
      </c>
      <c r="I22" s="2">
        <v>9.3037339999999993E-3</v>
      </c>
    </row>
    <row r="23" spans="1:9" x14ac:dyDescent="0.2">
      <c r="A23" s="2">
        <v>28</v>
      </c>
      <c r="B23" s="2">
        <v>0.3206196</v>
      </c>
      <c r="C23" s="2">
        <v>1.6450079999999999E-2</v>
      </c>
      <c r="D23" s="2">
        <v>0.32568829999999999</v>
      </c>
      <c r="E23" s="2">
        <v>3.2770670000000002E-2</v>
      </c>
      <c r="F23" s="2">
        <v>0.3976983</v>
      </c>
      <c r="G23" s="2">
        <v>1.1107540000000001E-2</v>
      </c>
      <c r="H23" s="2">
        <v>0.40080559999999998</v>
      </c>
      <c r="I23" s="2">
        <v>8.5847849999999993E-3</v>
      </c>
    </row>
    <row r="24" spans="1:9" x14ac:dyDescent="0.2">
      <c r="A24" s="2">
        <v>30</v>
      </c>
      <c r="B24" s="2">
        <v>0.3287389</v>
      </c>
      <c r="C24" s="2">
        <v>1.1981179999999999E-2</v>
      </c>
      <c r="D24" s="2">
        <v>0.35888900000000001</v>
      </c>
      <c r="E24" s="2">
        <v>1.505369E-2</v>
      </c>
      <c r="F24" s="2">
        <v>0.40785890000000002</v>
      </c>
      <c r="G24" s="2">
        <v>1.127529E-2</v>
      </c>
      <c r="H24" s="2">
        <v>0.41884710000000003</v>
      </c>
      <c r="I24" s="2">
        <v>8.2263739999999998E-3</v>
      </c>
    </row>
    <row r="25" spans="1:9" x14ac:dyDescent="0.2">
      <c r="A25" s="2">
        <v>32</v>
      </c>
      <c r="B25" s="2">
        <v>0.3119866</v>
      </c>
      <c r="C25" s="2">
        <v>1.319326E-2</v>
      </c>
      <c r="D25" s="2">
        <v>0.39224940000000003</v>
      </c>
      <c r="E25" s="2">
        <v>1.6336099999999999E-2</v>
      </c>
      <c r="F25" s="2">
        <v>0.41214450000000002</v>
      </c>
      <c r="G25" s="2">
        <v>1.395394E-2</v>
      </c>
      <c r="H25" s="2">
        <v>0.43234149999999999</v>
      </c>
      <c r="I25" s="2">
        <v>7.8421319999999999E-3</v>
      </c>
    </row>
    <row r="26" spans="1:9" x14ac:dyDescent="0.2">
      <c r="A26" s="2">
        <v>34</v>
      </c>
      <c r="B26" s="2">
        <v>0.35037040000000003</v>
      </c>
      <c r="C26" s="2">
        <v>2.0158700000000002E-2</v>
      </c>
      <c r="D26" s="2">
        <v>0.36179670000000003</v>
      </c>
      <c r="E26" s="2">
        <v>2.6433180000000001E-2</v>
      </c>
      <c r="F26" s="2">
        <v>0.42730410000000002</v>
      </c>
      <c r="G26" s="2">
        <v>1.2676939999999999E-2</v>
      </c>
      <c r="H26" s="2">
        <v>0.44077729999999998</v>
      </c>
      <c r="I26" s="2">
        <v>7.5385549999999997E-3</v>
      </c>
    </row>
    <row r="27" spans="1:9" x14ac:dyDescent="0.2">
      <c r="A27" s="2">
        <v>36</v>
      </c>
      <c r="B27" s="2">
        <v>0.35908849999999998</v>
      </c>
      <c r="C27" s="2">
        <v>1.557736E-2</v>
      </c>
      <c r="D27" s="2">
        <v>0.37319190000000002</v>
      </c>
      <c r="E27" s="2">
        <v>2.5765630000000001E-2</v>
      </c>
      <c r="F27" s="2">
        <v>0.44232779999999999</v>
      </c>
      <c r="G27" s="2">
        <v>1.5411380000000001E-2</v>
      </c>
      <c r="H27" s="2">
        <v>0.44762659999999999</v>
      </c>
      <c r="I27" s="2">
        <v>6.6737760000000002E-3</v>
      </c>
    </row>
    <row r="28" spans="1:9" x14ac:dyDescent="0.2">
      <c r="A28" s="2">
        <v>38</v>
      </c>
      <c r="B28" s="2">
        <v>0.36870239999999999</v>
      </c>
      <c r="C28" s="2">
        <v>1.7079270000000001E-2</v>
      </c>
      <c r="D28" s="2">
        <v>0.37213560000000001</v>
      </c>
      <c r="E28" s="2">
        <v>2.1176739999999999E-2</v>
      </c>
      <c r="F28" s="2">
        <v>0.44429600000000002</v>
      </c>
      <c r="G28" s="2">
        <v>1.2031679999999999E-2</v>
      </c>
      <c r="H28" s="2">
        <v>0.45059830000000001</v>
      </c>
      <c r="I28" s="2">
        <v>8.2108300000000006E-3</v>
      </c>
    </row>
    <row r="29" spans="1:9" x14ac:dyDescent="0.2">
      <c r="A29" s="2">
        <v>40</v>
      </c>
      <c r="B29" s="2">
        <v>0.37941209999999997</v>
      </c>
      <c r="C29" s="2">
        <v>1.9604400000000001E-2</v>
      </c>
      <c r="D29" s="2">
        <v>0.38701809999999998</v>
      </c>
      <c r="E29" s="2">
        <v>2.325058E-2</v>
      </c>
      <c r="F29" s="2">
        <v>0.46253939999999999</v>
      </c>
      <c r="G29" s="2">
        <v>1.209648E-2</v>
      </c>
      <c r="H29" s="2">
        <v>0.46700789999999998</v>
      </c>
      <c r="I29" s="2">
        <v>9.4777899999999998E-3</v>
      </c>
    </row>
    <row r="30" spans="1:9" x14ac:dyDescent="0.2">
      <c r="A30" s="2">
        <v>42</v>
      </c>
      <c r="B30" s="2">
        <v>0.35608269999999997</v>
      </c>
      <c r="C30" s="2">
        <v>1.360859E-2</v>
      </c>
      <c r="D30" s="2">
        <v>0.42201430000000001</v>
      </c>
      <c r="E30" s="2">
        <v>2.1673089999999999E-2</v>
      </c>
      <c r="F30" s="2">
        <v>0.46543079999999998</v>
      </c>
      <c r="G30" s="2">
        <v>1.1032159999999999E-2</v>
      </c>
      <c r="H30" s="2">
        <v>0.4705725</v>
      </c>
      <c r="I30" s="2">
        <v>1.001641E-2</v>
      </c>
    </row>
    <row r="31" spans="1:9" x14ac:dyDescent="0.2">
      <c r="A31" s="2">
        <v>44</v>
      </c>
      <c r="B31" s="2">
        <v>0.38875880000000002</v>
      </c>
      <c r="C31" s="2">
        <v>1.3941490000000001E-2</v>
      </c>
      <c r="D31" s="2">
        <v>0.40654659999999998</v>
      </c>
      <c r="E31" s="2">
        <v>3.2481780000000002E-2</v>
      </c>
      <c r="F31" s="2">
        <v>0.46803109999999998</v>
      </c>
      <c r="G31" s="2">
        <v>1.0459970000000001E-2</v>
      </c>
      <c r="H31" s="2">
        <v>0.48181259999999998</v>
      </c>
      <c r="I31" s="2">
        <v>7.1938870000000004E-3</v>
      </c>
    </row>
    <row r="32" spans="1:9" x14ac:dyDescent="0.2">
      <c r="A32" s="2">
        <v>46</v>
      </c>
      <c r="B32" s="2">
        <v>0.37847500000000001</v>
      </c>
      <c r="C32" s="2">
        <v>1.630243E-2</v>
      </c>
      <c r="D32" s="2">
        <v>0.42771700000000001</v>
      </c>
      <c r="E32" s="2">
        <v>2.1517370000000001E-2</v>
      </c>
      <c r="F32" s="2">
        <v>0.49116779999999999</v>
      </c>
      <c r="G32" s="2">
        <v>1.242006E-2</v>
      </c>
      <c r="H32" s="2">
        <v>0.49163960000000001</v>
      </c>
      <c r="I32" s="2">
        <v>6.6337469999999997E-3</v>
      </c>
    </row>
    <row r="33" spans="1:9" x14ac:dyDescent="0.2">
      <c r="A33" s="2">
        <v>48</v>
      </c>
      <c r="B33" s="2">
        <v>0.42360199999999998</v>
      </c>
      <c r="C33" s="2">
        <v>1.5337E-2</v>
      </c>
      <c r="D33" s="2">
        <v>0.43288529999999997</v>
      </c>
      <c r="E33" s="2">
        <v>2.4872869999999998E-2</v>
      </c>
      <c r="F33" s="2">
        <v>0.48111419999999999</v>
      </c>
      <c r="G33" s="2">
        <v>9.9012010000000001E-3</v>
      </c>
      <c r="H33" s="2">
        <v>0.49325960000000002</v>
      </c>
      <c r="I33" s="2">
        <v>7.4855920000000001E-3</v>
      </c>
    </row>
    <row r="34" spans="1:9" x14ac:dyDescent="0.2">
      <c r="A34" s="2">
        <v>50</v>
      </c>
      <c r="B34" s="2">
        <v>0.41667900000000002</v>
      </c>
      <c r="C34" s="2">
        <v>1.3189589999999999E-2</v>
      </c>
      <c r="D34" s="2">
        <v>0.45090330000000001</v>
      </c>
      <c r="E34" s="2">
        <v>2.277947E-2</v>
      </c>
      <c r="F34" s="2">
        <v>0.49966300000000002</v>
      </c>
      <c r="G34" s="2">
        <v>1.2416190000000001E-2</v>
      </c>
      <c r="H34" s="2">
        <v>0.49634450000000002</v>
      </c>
      <c r="I34" s="2">
        <v>7.631596E-3</v>
      </c>
    </row>
    <row r="35" spans="1:9" x14ac:dyDescent="0.2">
      <c r="A35" s="2">
        <v>52</v>
      </c>
      <c r="B35" s="2">
        <v>0.40737649999999997</v>
      </c>
      <c r="C35" s="2">
        <v>2.0179989999999998E-2</v>
      </c>
      <c r="D35" s="2">
        <v>0.48009970000000002</v>
      </c>
      <c r="E35" s="2">
        <v>1.990917E-2</v>
      </c>
      <c r="F35" s="2">
        <v>0.49910719999999997</v>
      </c>
      <c r="G35" s="2">
        <v>1.3553040000000001E-2</v>
      </c>
      <c r="H35" s="2">
        <v>0.50104340000000003</v>
      </c>
      <c r="I35" s="2">
        <v>6.5029850000000002E-3</v>
      </c>
    </row>
    <row r="36" spans="1:9" x14ac:dyDescent="0.2">
      <c r="A36" s="2">
        <v>54</v>
      </c>
      <c r="B36" s="2">
        <v>0.43172729999999998</v>
      </c>
      <c r="C36" s="2">
        <v>1.620603E-2</v>
      </c>
      <c r="D36" s="2">
        <v>0.54605680000000001</v>
      </c>
      <c r="E36" s="2">
        <v>2.0099470000000001E-2</v>
      </c>
      <c r="F36" s="2">
        <v>0.5168855</v>
      </c>
      <c r="G36" s="2">
        <v>1.1217390000000001E-2</v>
      </c>
      <c r="H36" s="2">
        <v>0.51461429999999997</v>
      </c>
      <c r="I36" s="2">
        <v>7.9289760000000008E-3</v>
      </c>
    </row>
    <row r="37" spans="1:9" x14ac:dyDescent="0.2">
      <c r="A37" s="2">
        <v>56</v>
      </c>
      <c r="B37" s="2">
        <v>0.4455866</v>
      </c>
      <c r="C37" s="2">
        <v>1.585261E-2</v>
      </c>
      <c r="D37" s="2">
        <v>0.50121369999999998</v>
      </c>
      <c r="E37" s="2">
        <v>1.1330649999999999E-2</v>
      </c>
      <c r="F37" s="2">
        <v>0.5131462</v>
      </c>
      <c r="G37" s="2">
        <v>1.5395529999999999E-2</v>
      </c>
      <c r="H37" s="2">
        <v>0.53144060000000004</v>
      </c>
      <c r="I37" s="2">
        <v>7.9520919999999991E-3</v>
      </c>
    </row>
    <row r="38" spans="1:9" x14ac:dyDescent="0.2">
      <c r="A38" s="2">
        <v>58</v>
      </c>
      <c r="B38" s="2">
        <v>0.45069670000000001</v>
      </c>
      <c r="C38" s="2">
        <v>2.2843180000000001E-2</v>
      </c>
      <c r="D38" s="2">
        <v>0.48615039999999998</v>
      </c>
      <c r="E38" s="2">
        <v>2.546021E-2</v>
      </c>
      <c r="F38" s="2">
        <v>0.51683349999999995</v>
      </c>
      <c r="G38" s="2">
        <v>1.3869950000000001E-2</v>
      </c>
      <c r="H38" s="2">
        <v>0.52589269999999999</v>
      </c>
      <c r="I38" s="2">
        <v>5.6576580000000003E-3</v>
      </c>
    </row>
    <row r="39" spans="1:9" x14ac:dyDescent="0.2">
      <c r="A39" s="2">
        <v>60</v>
      </c>
      <c r="B39" s="2">
        <v>0.43862060000000003</v>
      </c>
      <c r="C39" s="2">
        <v>1.634994E-2</v>
      </c>
      <c r="D39" s="2">
        <v>0.54413710000000004</v>
      </c>
      <c r="E39" s="2">
        <v>9.1174670000000006E-3</v>
      </c>
      <c r="F39" s="2">
        <v>0.54222409999999999</v>
      </c>
      <c r="G39" s="2">
        <v>1.290238E-2</v>
      </c>
      <c r="H39" s="2">
        <v>0.54137000000000002</v>
      </c>
      <c r="I39" s="2">
        <v>9.4341730000000006E-3</v>
      </c>
    </row>
    <row r="40" spans="1:9" x14ac:dyDescent="0.2">
      <c r="A40" s="2">
        <v>62</v>
      </c>
      <c r="B40" s="2">
        <v>0.48824089999999998</v>
      </c>
      <c r="C40" s="2">
        <v>1.779468E-2</v>
      </c>
      <c r="D40" s="2">
        <v>0.51002539999999996</v>
      </c>
      <c r="E40" s="2">
        <v>2.3628110000000001E-2</v>
      </c>
      <c r="F40" s="2">
        <v>0.5450467</v>
      </c>
      <c r="G40" s="2">
        <v>1.058392E-2</v>
      </c>
      <c r="H40" s="2">
        <v>0.5272637</v>
      </c>
      <c r="I40" s="2">
        <v>7.5562160000000001E-3</v>
      </c>
    </row>
    <row r="41" spans="1:9" x14ac:dyDescent="0.2">
      <c r="A41" s="2">
        <v>64</v>
      </c>
      <c r="B41" s="2">
        <v>0.4382974</v>
      </c>
      <c r="C41" s="2">
        <v>2.340455E-2</v>
      </c>
      <c r="D41" s="2">
        <v>0.4790739</v>
      </c>
      <c r="E41" s="2">
        <v>3.756578E-2</v>
      </c>
      <c r="F41" s="2">
        <v>0.54919810000000002</v>
      </c>
      <c r="G41" s="2">
        <v>1.3720950000000001E-2</v>
      </c>
      <c r="H41" s="2">
        <v>0.5408058</v>
      </c>
      <c r="I41" s="2">
        <v>6.1284959999999998E-3</v>
      </c>
    </row>
    <row r="42" spans="1:9" x14ac:dyDescent="0.2">
      <c r="A42" s="2">
        <v>66</v>
      </c>
      <c r="B42" s="2">
        <v>0.47360439999999998</v>
      </c>
      <c r="C42" s="2">
        <v>1.5636250000000001E-2</v>
      </c>
      <c r="D42" s="2">
        <v>0.5092759</v>
      </c>
      <c r="E42" s="2">
        <v>4.2343649999999997E-2</v>
      </c>
      <c r="F42" s="2">
        <v>0.55925800000000003</v>
      </c>
      <c r="G42" s="2">
        <v>1.0760769999999999E-2</v>
      </c>
      <c r="H42" s="2">
        <v>0.55361349999999998</v>
      </c>
      <c r="I42" s="2">
        <v>5.7128120000000003E-3</v>
      </c>
    </row>
    <row r="43" spans="1:9" x14ac:dyDescent="0.2">
      <c r="A43" s="2">
        <v>68</v>
      </c>
      <c r="B43" s="2">
        <v>0.48214079999999998</v>
      </c>
      <c r="C43" s="2">
        <v>1.4858359999999999E-2</v>
      </c>
      <c r="D43" s="2">
        <v>0.51659069999999996</v>
      </c>
      <c r="E43" s="2">
        <v>3.124209E-2</v>
      </c>
      <c r="F43" s="2">
        <v>0.54931379999999996</v>
      </c>
      <c r="G43" s="2">
        <v>1.1784599999999999E-2</v>
      </c>
      <c r="H43" s="2">
        <v>0.54726770000000002</v>
      </c>
      <c r="I43" s="2">
        <v>6.6740139999999998E-3</v>
      </c>
    </row>
    <row r="44" spans="1:9" x14ac:dyDescent="0.2">
      <c r="A44" s="2">
        <v>70</v>
      </c>
      <c r="B44" s="2">
        <v>0.48523820000000001</v>
      </c>
      <c r="C44" s="2">
        <v>1.6878400000000002E-2</v>
      </c>
      <c r="D44" s="2">
        <v>0.55034400000000006</v>
      </c>
      <c r="E44" s="2">
        <v>2.4829810000000001E-2</v>
      </c>
      <c r="F44" s="2">
        <v>0.55979939999999995</v>
      </c>
      <c r="G44" s="2">
        <v>1.2011630000000001E-2</v>
      </c>
      <c r="H44" s="2">
        <v>0.5635175</v>
      </c>
      <c r="I44" s="2">
        <v>7.0726790000000001E-3</v>
      </c>
    </row>
    <row r="45" spans="1:9" x14ac:dyDescent="0.2">
      <c r="A45" s="2">
        <v>72</v>
      </c>
      <c r="B45" s="2">
        <v>0.48936220000000002</v>
      </c>
      <c r="C45" s="2">
        <v>1.9273800000000001E-2</v>
      </c>
      <c r="D45" s="2">
        <v>0.55485770000000001</v>
      </c>
      <c r="E45" s="2">
        <v>1.4587330000000001E-2</v>
      </c>
      <c r="F45" s="2">
        <v>0.57238009999999995</v>
      </c>
      <c r="G45" s="2">
        <v>1.009321E-2</v>
      </c>
      <c r="H45" s="2">
        <v>0.56427260000000001</v>
      </c>
      <c r="I45" s="2">
        <v>6.9568670000000003E-3</v>
      </c>
    </row>
    <row r="46" spans="1:9" x14ac:dyDescent="0.2">
      <c r="A46" s="2">
        <v>74</v>
      </c>
      <c r="B46" s="2">
        <v>0.51843079999999997</v>
      </c>
      <c r="C46" s="2">
        <v>1.1583370000000001E-2</v>
      </c>
      <c r="D46" s="2">
        <v>0.54097870000000003</v>
      </c>
      <c r="E46" s="2">
        <v>1.8603270000000002E-2</v>
      </c>
      <c r="F46" s="2">
        <v>0.57834050000000004</v>
      </c>
      <c r="G46" s="2">
        <v>1.156744E-2</v>
      </c>
      <c r="H46" s="2">
        <v>0.57199310000000003</v>
      </c>
      <c r="I46" s="2">
        <v>5.4147789999999998E-3</v>
      </c>
    </row>
    <row r="47" spans="1:9" x14ac:dyDescent="0.2">
      <c r="A47" s="2">
        <v>76</v>
      </c>
      <c r="B47" s="2">
        <v>0.4982028</v>
      </c>
      <c r="C47" s="2">
        <v>2.150005E-2</v>
      </c>
      <c r="D47" s="2">
        <v>0.54451939999999999</v>
      </c>
      <c r="E47" s="2">
        <v>3.5508060000000001E-2</v>
      </c>
      <c r="F47" s="2">
        <v>0.58006219999999997</v>
      </c>
      <c r="G47" s="2">
        <v>1.2265949999999999E-2</v>
      </c>
      <c r="H47" s="2">
        <v>0.57539890000000005</v>
      </c>
      <c r="I47" s="2">
        <v>7.0880700000000001E-3</v>
      </c>
    </row>
    <row r="48" spans="1:9" x14ac:dyDescent="0.2">
      <c r="A48" s="2">
        <v>78</v>
      </c>
      <c r="B48" s="2">
        <v>0.51718940000000002</v>
      </c>
      <c r="C48" s="2">
        <v>1.7053510000000001E-2</v>
      </c>
      <c r="D48" s="2">
        <v>0.54662999999999995</v>
      </c>
      <c r="E48" s="2">
        <v>2.5869550000000002E-2</v>
      </c>
      <c r="F48" s="2">
        <v>0.57373640000000004</v>
      </c>
      <c r="G48" s="2">
        <v>1.1465299999999999E-2</v>
      </c>
      <c r="H48" s="2">
        <v>0.57322550000000005</v>
      </c>
      <c r="I48" s="2">
        <v>6.5072009999999998E-3</v>
      </c>
    </row>
    <row r="49" spans="1:9" x14ac:dyDescent="0.2">
      <c r="A49" s="2">
        <v>80</v>
      </c>
      <c r="B49" s="2">
        <v>0.5482901</v>
      </c>
      <c r="C49" s="2">
        <v>2.1802990000000001E-2</v>
      </c>
      <c r="D49" s="2">
        <v>0.58096809999999999</v>
      </c>
      <c r="E49" s="2">
        <v>2.758437E-2</v>
      </c>
      <c r="F49" s="2">
        <v>0.59470020000000001</v>
      </c>
      <c r="G49" s="2">
        <v>1.526863E-2</v>
      </c>
      <c r="H49" s="2">
        <v>0.5730963</v>
      </c>
      <c r="I49" s="2">
        <v>7.3880370000000001E-3</v>
      </c>
    </row>
    <row r="50" spans="1:9" x14ac:dyDescent="0.2">
      <c r="A50" s="2">
        <v>82</v>
      </c>
      <c r="B50" s="2">
        <v>0.49987720000000002</v>
      </c>
      <c r="C50" s="2">
        <v>2.4107139999999999E-2</v>
      </c>
      <c r="D50" s="2">
        <v>0.5808297</v>
      </c>
      <c r="E50" s="2">
        <v>2.0277949999999999E-2</v>
      </c>
      <c r="F50" s="2">
        <v>0.59090600000000004</v>
      </c>
      <c r="G50" s="2">
        <v>1.423524E-2</v>
      </c>
      <c r="H50" s="2">
        <v>0.58345530000000001</v>
      </c>
      <c r="I50" s="2">
        <v>6.7748970000000002E-3</v>
      </c>
    </row>
    <row r="51" spans="1:9" x14ac:dyDescent="0.2">
      <c r="A51" s="2">
        <v>84</v>
      </c>
      <c r="B51" s="2">
        <v>0.53613529999999998</v>
      </c>
      <c r="C51" s="2">
        <v>2.1898310000000001E-2</v>
      </c>
      <c r="D51" s="2">
        <v>0.58820779999999995</v>
      </c>
      <c r="E51" s="2">
        <v>3.2062279999999999E-2</v>
      </c>
      <c r="F51" s="2">
        <v>0.59418219999999999</v>
      </c>
      <c r="G51" s="2">
        <v>1.361335E-2</v>
      </c>
      <c r="H51" s="2">
        <v>0.59465270000000003</v>
      </c>
      <c r="I51" s="2">
        <v>7.9857320000000006E-3</v>
      </c>
    </row>
    <row r="52" spans="1:9" x14ac:dyDescent="0.2">
      <c r="A52" s="2">
        <v>86</v>
      </c>
      <c r="B52" s="2">
        <v>0.52363709999999997</v>
      </c>
      <c r="C52" s="2">
        <v>1.6733749999999999E-2</v>
      </c>
      <c r="D52" s="2">
        <v>0.58527059999999997</v>
      </c>
      <c r="E52" s="2">
        <v>2.9121660000000001E-2</v>
      </c>
      <c r="F52" s="2">
        <v>0.61459509999999995</v>
      </c>
      <c r="G52" s="2">
        <v>1.2397129999999999E-2</v>
      </c>
      <c r="H52" s="2">
        <v>0.59558549999999999</v>
      </c>
      <c r="I52" s="2">
        <v>5.875267E-3</v>
      </c>
    </row>
    <row r="53" spans="1:9" x14ac:dyDescent="0.2">
      <c r="A53" s="2">
        <v>88</v>
      </c>
      <c r="B53" s="2">
        <v>0.50913569999999997</v>
      </c>
      <c r="C53" s="2">
        <v>2.029659E-2</v>
      </c>
      <c r="D53" s="2">
        <v>0.53443370000000001</v>
      </c>
      <c r="E53" s="2">
        <v>5.03182E-2</v>
      </c>
      <c r="F53" s="2">
        <v>0.61330340000000005</v>
      </c>
      <c r="G53" s="2">
        <v>1.5402590000000001E-2</v>
      </c>
      <c r="H53" s="2">
        <v>0.6029217</v>
      </c>
      <c r="I53" s="2">
        <v>6.5662150000000002E-3</v>
      </c>
    </row>
    <row r="54" spans="1:9" x14ac:dyDescent="0.2">
      <c r="A54" s="2">
        <v>90</v>
      </c>
      <c r="B54" s="2">
        <v>0.55448609999999998</v>
      </c>
      <c r="C54" s="2">
        <v>2.0915840000000002E-2</v>
      </c>
      <c r="D54" s="2">
        <v>0.57089310000000004</v>
      </c>
      <c r="E54" s="2">
        <v>3.8474269999999998E-2</v>
      </c>
      <c r="F54" s="2">
        <v>0.60575159999999995</v>
      </c>
      <c r="G54" s="2">
        <v>1.195623E-2</v>
      </c>
      <c r="H54" s="2">
        <v>0.59927730000000001</v>
      </c>
      <c r="I54" s="2">
        <v>9.1155279999999995E-3</v>
      </c>
    </row>
    <row r="55" spans="1:9" x14ac:dyDescent="0.2">
      <c r="A55" s="2">
        <v>92</v>
      </c>
      <c r="B55" s="2">
        <v>0.55944720000000003</v>
      </c>
      <c r="C55" s="2">
        <v>1.8961990000000001E-2</v>
      </c>
      <c r="D55" s="2">
        <v>0.54606350000000003</v>
      </c>
      <c r="E55" s="2">
        <v>3.7743730000000003E-2</v>
      </c>
      <c r="F55" s="2">
        <v>0.6118555</v>
      </c>
      <c r="G55" s="2">
        <v>1.6274319999999998E-2</v>
      </c>
      <c r="H55" s="2">
        <v>0.60609690000000005</v>
      </c>
      <c r="I55" s="2">
        <v>8.523157E-3</v>
      </c>
    </row>
    <row r="56" spans="1:9" x14ac:dyDescent="0.2">
      <c r="A56" s="2">
        <v>94</v>
      </c>
      <c r="B56" s="2">
        <v>0.53984960000000004</v>
      </c>
      <c r="C56" s="2">
        <v>1.6021730000000001E-2</v>
      </c>
      <c r="D56" s="2">
        <v>0.54785260000000002</v>
      </c>
      <c r="E56" s="2">
        <v>3.9709349999999997E-2</v>
      </c>
      <c r="F56" s="2">
        <v>0.62055839999999995</v>
      </c>
      <c r="G56" s="2">
        <v>1.4823599999999999E-2</v>
      </c>
      <c r="H56" s="2">
        <v>0.6015279</v>
      </c>
      <c r="I56" s="2">
        <v>6.1168780000000001E-3</v>
      </c>
    </row>
    <row r="57" spans="1:9" x14ac:dyDescent="0.2">
      <c r="A57" s="2">
        <v>96</v>
      </c>
      <c r="B57" s="2">
        <v>0.57748129999999998</v>
      </c>
      <c r="C57" s="2">
        <v>2.8163170000000001E-2</v>
      </c>
      <c r="D57" s="2">
        <v>0.56297090000000005</v>
      </c>
      <c r="E57" s="2">
        <v>4.2046E-2</v>
      </c>
      <c r="F57" s="2">
        <v>0.62472810000000001</v>
      </c>
      <c r="G57" s="2">
        <v>1.526843E-2</v>
      </c>
      <c r="H57" s="2">
        <v>0.61063730000000005</v>
      </c>
      <c r="I57" s="2">
        <v>7.4650990000000002E-3</v>
      </c>
    </row>
    <row r="58" spans="1:9" x14ac:dyDescent="0.2">
      <c r="A58" s="2">
        <v>98</v>
      </c>
      <c r="B58" s="2">
        <v>0.57023650000000004</v>
      </c>
      <c r="C58" s="2">
        <v>2.674812E-2</v>
      </c>
      <c r="D58" s="2">
        <v>0.5987266</v>
      </c>
      <c r="E58" s="2">
        <v>3.830621E-2</v>
      </c>
      <c r="F58" s="2">
        <v>0.62743179999999998</v>
      </c>
      <c r="G58" s="2">
        <v>1.678667E-2</v>
      </c>
      <c r="H58" s="2">
        <v>0.61470150000000001</v>
      </c>
      <c r="I58" s="2">
        <v>7.9289990000000008E-3</v>
      </c>
    </row>
    <row r="59" spans="1:9" x14ac:dyDescent="0.2">
      <c r="A59" s="2">
        <v>100</v>
      </c>
      <c r="B59" s="2">
        <v>0.57282580000000005</v>
      </c>
      <c r="C59" s="2">
        <v>1.937968E-2</v>
      </c>
      <c r="D59" s="2">
        <v>0.64470340000000004</v>
      </c>
      <c r="E59" s="2">
        <v>1.375998E-2</v>
      </c>
      <c r="F59" s="2">
        <v>0.62580749999999996</v>
      </c>
      <c r="G59" s="2">
        <v>1.197381E-2</v>
      </c>
      <c r="H59" s="2">
        <v>0.61979470000000003</v>
      </c>
      <c r="I59" s="2">
        <v>6.545525E-3</v>
      </c>
    </row>
    <row r="60" spans="1:9" x14ac:dyDescent="0.2">
      <c r="A60" s="2">
        <v>102</v>
      </c>
      <c r="B60" s="2">
        <v>0.56054930000000003</v>
      </c>
      <c r="C60" s="2">
        <v>1.8659680000000001E-2</v>
      </c>
      <c r="D60" s="2">
        <v>0.63056650000000003</v>
      </c>
      <c r="E60" s="2">
        <v>2.0788330000000001E-2</v>
      </c>
      <c r="F60" s="2">
        <v>0.63217559999999995</v>
      </c>
      <c r="G60" s="2">
        <v>1.459355E-2</v>
      </c>
      <c r="H60" s="2">
        <v>0.61917370000000005</v>
      </c>
      <c r="I60" s="2">
        <v>6.4875560000000002E-3</v>
      </c>
    </row>
    <row r="61" spans="1:9" x14ac:dyDescent="0.2">
      <c r="A61" s="2">
        <v>104</v>
      </c>
      <c r="B61" s="2">
        <v>0.59261600000000003</v>
      </c>
      <c r="C61" s="2">
        <v>2.430502E-2</v>
      </c>
      <c r="D61" s="2">
        <v>0.64338340000000005</v>
      </c>
      <c r="E61" s="2">
        <v>1.477003E-2</v>
      </c>
      <c r="F61" s="2">
        <v>0.63113350000000001</v>
      </c>
      <c r="G61" s="2">
        <v>1.6478030000000001E-2</v>
      </c>
      <c r="H61" s="2">
        <v>0.61527690000000002</v>
      </c>
      <c r="I61" s="2">
        <v>5.3196620000000002E-3</v>
      </c>
    </row>
    <row r="62" spans="1:9" x14ac:dyDescent="0.2">
      <c r="A62" s="2">
        <v>106</v>
      </c>
      <c r="B62" s="2">
        <v>0.55819390000000002</v>
      </c>
      <c r="C62" s="2">
        <v>2.0137510000000001E-2</v>
      </c>
      <c r="D62" s="2">
        <v>0.60877479999999995</v>
      </c>
      <c r="E62" s="2">
        <v>3.4231119999999997E-2</v>
      </c>
      <c r="F62" s="2">
        <v>0.65127179999999996</v>
      </c>
      <c r="G62" s="2">
        <v>1.1606760000000001E-2</v>
      </c>
      <c r="H62" s="2">
        <v>0.61190239999999996</v>
      </c>
      <c r="I62" s="2">
        <v>6.8081820000000003E-3</v>
      </c>
    </row>
    <row r="63" spans="1:9" x14ac:dyDescent="0.2">
      <c r="A63" s="2">
        <v>108</v>
      </c>
      <c r="B63" s="2">
        <v>0.58783819999999998</v>
      </c>
      <c r="C63" s="2">
        <v>1.972059E-2</v>
      </c>
      <c r="D63" s="2">
        <v>0.59642830000000002</v>
      </c>
      <c r="E63" s="2">
        <v>3.5344670000000002E-2</v>
      </c>
      <c r="F63" s="2">
        <v>0.6555801</v>
      </c>
      <c r="G63" s="2">
        <v>1.70913E-2</v>
      </c>
      <c r="H63" s="2">
        <v>0.63044080000000002</v>
      </c>
      <c r="I63" s="2">
        <v>8.8926679999999994E-3</v>
      </c>
    </row>
    <row r="64" spans="1:9" x14ac:dyDescent="0.2">
      <c r="A64" s="2">
        <v>110</v>
      </c>
      <c r="B64" s="2">
        <v>0.61280559999999995</v>
      </c>
      <c r="C64" s="2">
        <v>1.923242E-2</v>
      </c>
      <c r="D64" s="2">
        <v>0.60376070000000004</v>
      </c>
      <c r="E64" s="2">
        <v>2.8376539999999999E-2</v>
      </c>
      <c r="F64" s="2">
        <v>0.65242599999999995</v>
      </c>
      <c r="G64" s="2">
        <v>1.062724E-2</v>
      </c>
      <c r="H64" s="2">
        <v>0.63753249999999995</v>
      </c>
      <c r="I64" s="2">
        <v>7.36121E-3</v>
      </c>
    </row>
    <row r="65" spans="1:9" x14ac:dyDescent="0.2">
      <c r="A65" s="2">
        <v>112</v>
      </c>
      <c r="B65" s="2">
        <v>0.59374749999999998</v>
      </c>
      <c r="C65" s="2">
        <v>2.1684999999999999E-2</v>
      </c>
      <c r="D65" s="2">
        <v>0.6129445</v>
      </c>
      <c r="E65" s="2">
        <v>3.6151990000000002E-2</v>
      </c>
      <c r="F65" s="2">
        <v>0.64971500000000004</v>
      </c>
      <c r="G65" s="2">
        <v>1.4956000000000001E-2</v>
      </c>
      <c r="H65" s="2">
        <v>0.63640890000000006</v>
      </c>
      <c r="I65" s="2">
        <v>7.4849460000000001E-3</v>
      </c>
    </row>
    <row r="66" spans="1:9" x14ac:dyDescent="0.2">
      <c r="A66" s="2">
        <v>114</v>
      </c>
      <c r="B66" s="2">
        <v>0.60378480000000001</v>
      </c>
      <c r="C66" s="2">
        <v>2.152774E-2</v>
      </c>
      <c r="D66" s="2">
        <v>0.65681330000000004</v>
      </c>
      <c r="E66" s="2">
        <v>1.910891E-2</v>
      </c>
      <c r="F66" s="2">
        <v>0.65698599999999996</v>
      </c>
      <c r="G66" s="2">
        <v>1.400933E-2</v>
      </c>
      <c r="H66" s="2">
        <v>0.62664739999999997</v>
      </c>
      <c r="I66" s="2">
        <v>6.1482739999999996E-3</v>
      </c>
    </row>
    <row r="67" spans="1:9" x14ac:dyDescent="0.2">
      <c r="A67" s="2">
        <v>116</v>
      </c>
      <c r="B67" s="2">
        <v>0.58542130000000003</v>
      </c>
      <c r="C67" s="2">
        <v>1.6411829999999999E-2</v>
      </c>
      <c r="D67" s="2">
        <v>0.64083500000000004</v>
      </c>
      <c r="E67" s="2">
        <v>1.9939330000000002E-2</v>
      </c>
      <c r="F67" s="2">
        <v>0.6548756</v>
      </c>
      <c r="G67" s="2">
        <v>1.2924120000000001E-2</v>
      </c>
      <c r="H67" s="2">
        <v>0.63465539999999998</v>
      </c>
      <c r="I67" s="2">
        <v>5.1883889999999998E-3</v>
      </c>
    </row>
    <row r="68" spans="1:9" x14ac:dyDescent="0.2">
      <c r="A68" s="2">
        <v>118</v>
      </c>
      <c r="B68" s="2">
        <v>0.60553060000000003</v>
      </c>
      <c r="C68" s="2">
        <v>1.5851199999999999E-2</v>
      </c>
      <c r="D68" s="2">
        <v>0.66679060000000001</v>
      </c>
      <c r="E68" s="2">
        <v>1.8310050000000001E-2</v>
      </c>
      <c r="F68" s="2">
        <v>0.66554340000000001</v>
      </c>
      <c r="G68" s="2">
        <v>1.9080280000000002E-2</v>
      </c>
      <c r="H68" s="2">
        <v>0.64741369999999998</v>
      </c>
      <c r="I68" s="2">
        <v>1.1162389999999999E-2</v>
      </c>
    </row>
    <row r="69" spans="1:9" x14ac:dyDescent="0.2">
      <c r="A69" s="2">
        <v>120</v>
      </c>
      <c r="B69" s="2">
        <v>0.60330209999999995</v>
      </c>
      <c r="C69" s="2">
        <v>2.354587E-2</v>
      </c>
      <c r="D69" s="2">
        <v>0.64316189999999995</v>
      </c>
      <c r="E69" s="2">
        <v>2.49471E-2</v>
      </c>
      <c r="F69" s="2">
        <v>0.6674736</v>
      </c>
      <c r="G69" s="2">
        <v>1.3154799999999999E-2</v>
      </c>
      <c r="H69" s="2">
        <v>0.65317630000000004</v>
      </c>
      <c r="I69" s="2">
        <v>7.1442930000000003E-3</v>
      </c>
    </row>
    <row r="70" spans="1:9" x14ac:dyDescent="0.2">
      <c r="A70" s="2">
        <v>122</v>
      </c>
      <c r="B70" s="2">
        <v>0.63897890000000002</v>
      </c>
      <c r="C70" s="2">
        <v>1.6222070000000002E-2</v>
      </c>
      <c r="D70" s="2">
        <v>0.63632449999999996</v>
      </c>
      <c r="E70" s="2">
        <v>2.0601250000000002E-2</v>
      </c>
      <c r="F70" s="2">
        <v>0.66654780000000002</v>
      </c>
      <c r="G70" s="2">
        <v>1.636611E-2</v>
      </c>
      <c r="H70" s="2">
        <v>0.64600029999999997</v>
      </c>
      <c r="I70" s="2">
        <v>6.3113099999999997E-3</v>
      </c>
    </row>
    <row r="71" spans="1:9" x14ac:dyDescent="0.2">
      <c r="A71" s="2">
        <v>124</v>
      </c>
      <c r="B71" s="2">
        <v>0.61241029999999996</v>
      </c>
      <c r="C71" s="2">
        <v>1.7603339999999999E-2</v>
      </c>
      <c r="D71" s="2">
        <v>0.63658409999999999</v>
      </c>
      <c r="E71" s="2">
        <v>2.4487020000000002E-2</v>
      </c>
      <c r="F71" s="2">
        <v>0.66748569999999996</v>
      </c>
      <c r="G71" s="2">
        <v>1.353393E-2</v>
      </c>
      <c r="H71" s="2">
        <v>0.64641579999999998</v>
      </c>
      <c r="I71" s="2">
        <v>7.5698359999999999E-3</v>
      </c>
    </row>
    <row r="72" spans="1:9" x14ac:dyDescent="0.2">
      <c r="A72" s="2">
        <v>126</v>
      </c>
      <c r="B72" s="2">
        <v>0.61443510000000001</v>
      </c>
      <c r="C72" s="2">
        <v>1.827208E-2</v>
      </c>
      <c r="D72" s="2">
        <v>0.68555860000000002</v>
      </c>
      <c r="E72" s="2">
        <v>2.0800249999999999E-2</v>
      </c>
      <c r="F72" s="2">
        <v>0.66904070000000004</v>
      </c>
      <c r="G72" s="2">
        <v>1.274988E-2</v>
      </c>
      <c r="H72" s="2">
        <v>0.65030049999999995</v>
      </c>
      <c r="I72" s="2">
        <v>5.0984560000000003E-3</v>
      </c>
    </row>
    <row r="73" spans="1:9" x14ac:dyDescent="0.2">
      <c r="A73" s="2">
        <v>128</v>
      </c>
      <c r="B73" s="2">
        <v>0.60860939999999997</v>
      </c>
      <c r="C73" s="2">
        <v>1.713543E-2</v>
      </c>
      <c r="D73" s="2">
        <v>0.68068050000000002</v>
      </c>
      <c r="E73" s="2">
        <v>2.046224E-2</v>
      </c>
      <c r="F73" s="2">
        <v>0.67120360000000001</v>
      </c>
      <c r="G73" s="2">
        <v>1.588641E-2</v>
      </c>
      <c r="H73" s="2">
        <v>0.65256979999999998</v>
      </c>
      <c r="I73" s="2">
        <v>9.5059289999999998E-3</v>
      </c>
    </row>
    <row r="74" spans="1:9" x14ac:dyDescent="0.2">
      <c r="A74" s="2">
        <v>130</v>
      </c>
      <c r="B74" s="2">
        <v>0.61709829999999999</v>
      </c>
      <c r="C74" s="2">
        <v>1.8809840000000001E-2</v>
      </c>
      <c r="D74" s="2">
        <v>0.67432170000000002</v>
      </c>
      <c r="E74" s="2">
        <v>2.7555449999999999E-2</v>
      </c>
      <c r="F74" s="2">
        <v>0.68712960000000001</v>
      </c>
      <c r="G74" s="2">
        <v>1.8728700000000001E-2</v>
      </c>
      <c r="H74" s="2">
        <v>0.65648450000000003</v>
      </c>
      <c r="I74" s="2">
        <v>6.9681600000000002E-3</v>
      </c>
    </row>
    <row r="75" spans="1:9" x14ac:dyDescent="0.2">
      <c r="A75" s="2">
        <v>132</v>
      </c>
      <c r="B75" s="2">
        <v>0.57970149999999998</v>
      </c>
      <c r="C75" s="2">
        <v>1.7401839999999998E-2</v>
      </c>
      <c r="D75" s="2">
        <v>0.64009240000000001</v>
      </c>
      <c r="E75" s="2">
        <v>3.5396860000000002E-2</v>
      </c>
      <c r="F75" s="2">
        <v>0.69007459999999998</v>
      </c>
      <c r="G75" s="2">
        <v>1.498298E-2</v>
      </c>
      <c r="H75" s="2">
        <v>0.6701433</v>
      </c>
      <c r="I75" s="2">
        <v>8.9210560000000001E-3</v>
      </c>
    </row>
    <row r="76" spans="1:9" x14ac:dyDescent="0.2">
      <c r="A76" s="2">
        <v>134</v>
      </c>
      <c r="B76" s="2">
        <v>0.65320100000000003</v>
      </c>
      <c r="C76" s="2">
        <v>2.4411519999999999E-2</v>
      </c>
      <c r="D76" s="2">
        <v>0.68789920000000004</v>
      </c>
      <c r="E76" s="2">
        <v>2.0920919999999999E-2</v>
      </c>
      <c r="F76" s="2">
        <v>0.69216809999999995</v>
      </c>
      <c r="G76" s="2">
        <v>1.6325470000000002E-2</v>
      </c>
      <c r="H76" s="2">
        <v>0.65447069999999996</v>
      </c>
      <c r="I76" s="2">
        <v>6.4242780000000003E-3</v>
      </c>
    </row>
    <row r="77" spans="1:9" x14ac:dyDescent="0.2">
      <c r="A77" s="2">
        <v>136</v>
      </c>
      <c r="B77" s="2">
        <v>0.5973482</v>
      </c>
      <c r="C77" s="2">
        <v>2.0235300000000001E-2</v>
      </c>
      <c r="D77" s="2">
        <v>0.68068839999999997</v>
      </c>
      <c r="E77" s="2">
        <v>2.0577310000000001E-2</v>
      </c>
      <c r="F77" s="2">
        <v>0.69269579999999997</v>
      </c>
      <c r="G77" s="2">
        <v>1.418762E-2</v>
      </c>
      <c r="H77" s="2">
        <v>0.66078870000000001</v>
      </c>
      <c r="I77" s="2">
        <v>6.2464679999999998E-3</v>
      </c>
    </row>
    <row r="78" spans="1:9" x14ac:dyDescent="0.2">
      <c r="A78" s="2">
        <v>138</v>
      </c>
      <c r="B78" s="2">
        <v>0.64738110000000004</v>
      </c>
      <c r="C78" s="2">
        <v>2.054661E-2</v>
      </c>
      <c r="D78" s="2">
        <v>0.65502139999999998</v>
      </c>
      <c r="E78" s="2">
        <v>2.7289000000000001E-2</v>
      </c>
      <c r="F78" s="2">
        <v>0.69361709999999999</v>
      </c>
      <c r="G78" s="2">
        <v>1.5533180000000001E-2</v>
      </c>
      <c r="H78" s="2">
        <v>0.65132480000000004</v>
      </c>
      <c r="I78" s="2">
        <v>6.3919049999999998E-3</v>
      </c>
    </row>
    <row r="79" spans="1:9" x14ac:dyDescent="0.2">
      <c r="A79" s="2">
        <v>140</v>
      </c>
      <c r="B79" s="2">
        <v>0.61697919999999995</v>
      </c>
      <c r="C79" s="2">
        <v>2.3007840000000002E-2</v>
      </c>
      <c r="D79" s="2">
        <v>0.68250820000000001</v>
      </c>
      <c r="E79" s="2">
        <v>1.7747530000000001E-2</v>
      </c>
      <c r="F79" s="2">
        <v>0.68930219999999998</v>
      </c>
      <c r="G79" s="2">
        <v>1.436252E-2</v>
      </c>
      <c r="H79" s="2">
        <v>0.65809569999999995</v>
      </c>
      <c r="I79" s="2">
        <v>7.7677609999999998E-3</v>
      </c>
    </row>
    <row r="80" spans="1:9" x14ac:dyDescent="0.2">
      <c r="A80" s="2">
        <v>142</v>
      </c>
      <c r="B80" s="2">
        <v>0.65676219999999996</v>
      </c>
      <c r="C80" s="2">
        <v>1.9925999999999999E-2</v>
      </c>
      <c r="D80" s="2">
        <v>0.68112150000000005</v>
      </c>
      <c r="E80" s="2">
        <v>2.1908449999999999E-2</v>
      </c>
      <c r="F80" s="2">
        <v>0.70022689999999999</v>
      </c>
      <c r="G80" s="2">
        <v>1.8903130000000001E-2</v>
      </c>
      <c r="H80" s="2">
        <v>0.66141490000000003</v>
      </c>
      <c r="I80" s="2">
        <v>6.1818719999999997E-3</v>
      </c>
    </row>
    <row r="81" spans="1:9" x14ac:dyDescent="0.2">
      <c r="A81" s="2">
        <v>144</v>
      </c>
      <c r="B81" s="2">
        <v>0.65601750000000003</v>
      </c>
      <c r="C81" s="2">
        <v>2.8139290000000001E-2</v>
      </c>
      <c r="D81" s="2">
        <v>0.68959230000000005</v>
      </c>
      <c r="E81" s="2">
        <v>2.645948E-2</v>
      </c>
      <c r="F81" s="2">
        <v>0.7043741</v>
      </c>
      <c r="G81" s="2">
        <v>1.536003E-2</v>
      </c>
      <c r="H81" s="2">
        <v>0.66596789999999995</v>
      </c>
      <c r="I81" s="2">
        <v>8.1419809999999995E-3</v>
      </c>
    </row>
    <row r="82" spans="1:9" x14ac:dyDescent="0.2">
      <c r="A82" s="2">
        <v>146</v>
      </c>
      <c r="B82" s="2">
        <v>0.64026959999999999</v>
      </c>
      <c r="C82" s="2">
        <v>1.629895E-2</v>
      </c>
      <c r="D82" s="2">
        <v>0.71203539999999998</v>
      </c>
      <c r="E82" s="2">
        <v>1.8189239999999999E-2</v>
      </c>
      <c r="F82" s="2">
        <v>0.70485779999999998</v>
      </c>
      <c r="G82" s="2">
        <v>1.671719E-2</v>
      </c>
      <c r="H82" s="2">
        <v>0.66818789999999995</v>
      </c>
      <c r="I82" s="2">
        <v>7.672463E-3</v>
      </c>
    </row>
    <row r="83" spans="1:9" x14ac:dyDescent="0.2">
      <c r="A83" s="2">
        <v>148</v>
      </c>
      <c r="B83" s="2">
        <v>0.63508779999999998</v>
      </c>
      <c r="C83" s="2">
        <v>2.0810059999999998E-2</v>
      </c>
      <c r="D83" s="2">
        <v>0.65653050000000002</v>
      </c>
      <c r="E83" s="2">
        <v>3.8158480000000002E-2</v>
      </c>
      <c r="F83" s="2">
        <v>0.70218069999999999</v>
      </c>
      <c r="G83" s="2">
        <v>1.8342540000000001E-2</v>
      </c>
      <c r="H83" s="2">
        <v>0.66520360000000001</v>
      </c>
      <c r="I83" s="2">
        <v>8.1504839999999995E-3</v>
      </c>
    </row>
    <row r="84" spans="1:9" x14ac:dyDescent="0.2">
      <c r="A84" s="2">
        <v>150</v>
      </c>
      <c r="B84" s="2">
        <v>0.67836439999999998</v>
      </c>
      <c r="C84" s="2">
        <v>1.734376E-2</v>
      </c>
      <c r="D84" s="2">
        <v>0.66698000000000002</v>
      </c>
      <c r="E84" s="2">
        <v>3.7411809999999997E-2</v>
      </c>
      <c r="F84" s="2">
        <v>0.7079664</v>
      </c>
      <c r="G84" s="2">
        <v>1.920552E-2</v>
      </c>
      <c r="H84" s="2">
        <v>0.67302459999999997</v>
      </c>
      <c r="I84" s="2">
        <v>1.0873570000000001E-2</v>
      </c>
    </row>
    <row r="85" spans="1:9" x14ac:dyDescent="0.2">
      <c r="A85" s="2">
        <v>152</v>
      </c>
      <c r="B85" s="2">
        <v>0.65605380000000002</v>
      </c>
      <c r="C85" s="2">
        <v>1.304165E-2</v>
      </c>
      <c r="D85" s="2">
        <v>0.68905349999999999</v>
      </c>
      <c r="E85" s="2">
        <v>2.8317140000000001E-2</v>
      </c>
      <c r="F85" s="2">
        <v>0.71243780000000001</v>
      </c>
      <c r="G85" s="2">
        <v>1.704257E-2</v>
      </c>
      <c r="H85" s="2">
        <v>0.66892280000000004</v>
      </c>
      <c r="I85" s="2">
        <v>7.6409010000000003E-3</v>
      </c>
    </row>
    <row r="86" spans="1:9" x14ac:dyDescent="0.2">
      <c r="A86" s="2">
        <v>154</v>
      </c>
      <c r="B86" s="2">
        <v>0.62628680000000003</v>
      </c>
      <c r="C86" s="2">
        <v>3.2258200000000001E-2</v>
      </c>
      <c r="D86" s="2">
        <v>0.6699309</v>
      </c>
      <c r="E86" s="2">
        <v>4.5047549999999999E-2</v>
      </c>
      <c r="F86" s="2">
        <v>0.70600470000000004</v>
      </c>
      <c r="G86" s="2">
        <v>1.6848120000000001E-2</v>
      </c>
      <c r="H86" s="2">
        <v>0.66622199999999998</v>
      </c>
      <c r="I86" s="2">
        <v>6.574669E-3</v>
      </c>
    </row>
    <row r="87" spans="1:9" x14ac:dyDescent="0.2">
      <c r="A87" s="2">
        <v>156</v>
      </c>
      <c r="B87" s="2">
        <v>0.64482390000000001</v>
      </c>
      <c r="C87" s="2">
        <v>2.2064360000000002E-2</v>
      </c>
      <c r="D87" s="2">
        <v>0.67271809999999999</v>
      </c>
      <c r="E87" s="2">
        <v>4.3564110000000003E-2</v>
      </c>
      <c r="F87" s="2">
        <v>0.72245479999999995</v>
      </c>
      <c r="G87" s="2">
        <v>1.806371E-2</v>
      </c>
      <c r="H87" s="2">
        <v>0.67042270000000004</v>
      </c>
      <c r="I87" s="2">
        <v>6.0987669999999997E-3</v>
      </c>
    </row>
    <row r="88" spans="1:9" x14ac:dyDescent="0.2">
      <c r="A88" s="2">
        <v>158</v>
      </c>
      <c r="B88" s="2">
        <v>0.62910010000000005</v>
      </c>
      <c r="C88" s="2">
        <v>2.1118890000000001E-2</v>
      </c>
      <c r="D88" s="2">
        <v>0.66471919999999995</v>
      </c>
      <c r="E88" s="2">
        <v>5.393452E-2</v>
      </c>
      <c r="F88" s="2">
        <v>0.72639949999999998</v>
      </c>
      <c r="G88" s="2">
        <v>1.9336889999999999E-2</v>
      </c>
      <c r="H88" s="2">
        <v>0.66817649999999995</v>
      </c>
      <c r="I88" s="2">
        <v>5.8160540000000002E-3</v>
      </c>
    </row>
    <row r="89" spans="1:9" x14ac:dyDescent="0.2">
      <c r="A89" s="2">
        <v>160</v>
      </c>
      <c r="B89" s="2">
        <v>0.66353879999999998</v>
      </c>
      <c r="C89" s="2">
        <v>1.651743E-2</v>
      </c>
      <c r="D89" s="2">
        <v>0.66242829999999997</v>
      </c>
      <c r="E89" s="2">
        <v>4.7487370000000001E-2</v>
      </c>
      <c r="F89" s="2">
        <v>0.72163509999999997</v>
      </c>
      <c r="G89" s="2">
        <v>1.5818990000000002E-2</v>
      </c>
      <c r="H89" s="2">
        <v>0.6686242</v>
      </c>
      <c r="I89" s="2">
        <v>8.0331870000000007E-3</v>
      </c>
    </row>
    <row r="90" spans="1:9" x14ac:dyDescent="0.2">
      <c r="A90" s="2">
        <v>162</v>
      </c>
      <c r="B90" s="2">
        <v>0.65894920000000001</v>
      </c>
      <c r="C90" s="2">
        <v>2.8110699999999999E-2</v>
      </c>
      <c r="D90" s="2">
        <v>0.72935070000000002</v>
      </c>
      <c r="E90" s="2">
        <v>2.8362490000000001E-2</v>
      </c>
      <c r="F90" s="2">
        <v>0.72417989999999999</v>
      </c>
      <c r="G90" s="2">
        <v>1.8257300000000001E-2</v>
      </c>
      <c r="H90" s="2">
        <v>0.67903579999999997</v>
      </c>
      <c r="I90" s="2">
        <v>6.9550250000000001E-3</v>
      </c>
    </row>
    <row r="91" spans="1:9" x14ac:dyDescent="0.2">
      <c r="A91" s="2">
        <v>164</v>
      </c>
      <c r="B91" s="2">
        <v>0.64133660000000003</v>
      </c>
      <c r="C91" s="2">
        <v>2.146383E-2</v>
      </c>
      <c r="D91" s="2">
        <v>0.69263169999999996</v>
      </c>
      <c r="E91" s="2">
        <v>3.6240040000000001E-2</v>
      </c>
      <c r="F91" s="2">
        <v>0.72318879999999996</v>
      </c>
      <c r="G91" s="2">
        <v>1.5226669999999999E-2</v>
      </c>
      <c r="H91" s="2">
        <v>0.66545100000000001</v>
      </c>
      <c r="I91" s="2">
        <v>8.0247919999999993E-3</v>
      </c>
    </row>
    <row r="92" spans="1:9" x14ac:dyDescent="0.2">
      <c r="A92" s="2">
        <v>166</v>
      </c>
      <c r="B92" s="2">
        <v>0.62040899999999999</v>
      </c>
      <c r="C92" s="2">
        <v>2.5403889999999998E-2</v>
      </c>
      <c r="D92" s="2">
        <v>0.72836749999999995</v>
      </c>
      <c r="E92" s="2">
        <v>3.091988E-2</v>
      </c>
      <c r="F92" s="2">
        <v>0.71836840000000002</v>
      </c>
      <c r="G92" s="2">
        <v>1.8261090000000001E-2</v>
      </c>
      <c r="H92" s="2">
        <v>0.67187750000000002</v>
      </c>
      <c r="I92" s="2">
        <v>7.2257989999999998E-3</v>
      </c>
    </row>
    <row r="93" spans="1:9" x14ac:dyDescent="0.2">
      <c r="A93" s="2">
        <v>168</v>
      </c>
      <c r="B93" s="2">
        <v>0.6663036</v>
      </c>
      <c r="C93" s="2">
        <v>2.968262E-2</v>
      </c>
      <c r="D93" s="2">
        <v>0.70726940000000005</v>
      </c>
      <c r="E93" s="2">
        <v>3.213593E-2</v>
      </c>
      <c r="F93" s="2">
        <v>0.72235050000000001</v>
      </c>
      <c r="G93" s="2">
        <v>1.7423560000000001E-2</v>
      </c>
      <c r="H93" s="2">
        <v>0.68143880000000001</v>
      </c>
      <c r="I93" s="2">
        <v>5.1615910000000001E-3</v>
      </c>
    </row>
    <row r="94" spans="1:9" x14ac:dyDescent="0.2">
      <c r="A94" s="2">
        <v>170</v>
      </c>
      <c r="B94" s="2">
        <v>0.65771999999999997</v>
      </c>
      <c r="C94" s="2">
        <v>2.8590609999999999E-2</v>
      </c>
      <c r="D94" s="2">
        <v>0.74298850000000005</v>
      </c>
      <c r="E94" s="2">
        <v>1.995036E-2</v>
      </c>
      <c r="F94" s="2">
        <v>0.73390679999999997</v>
      </c>
      <c r="G94" s="2">
        <v>2.1393470000000001E-2</v>
      </c>
      <c r="H94" s="2">
        <v>0.68009620000000004</v>
      </c>
      <c r="I94" s="2">
        <v>8.3435239999999997E-3</v>
      </c>
    </row>
    <row r="95" spans="1:9" x14ac:dyDescent="0.2">
      <c r="A95" s="2">
        <v>172</v>
      </c>
      <c r="B95" s="2">
        <v>0.65935770000000005</v>
      </c>
      <c r="C95" s="2">
        <v>2.7908189999999999E-2</v>
      </c>
      <c r="D95" s="2">
        <v>0.72000949999999997</v>
      </c>
      <c r="E95" s="2">
        <v>2.0063689999999999E-2</v>
      </c>
      <c r="F95" s="2">
        <v>0.72257249999999995</v>
      </c>
      <c r="G95" s="2">
        <v>1.5980089999999999E-2</v>
      </c>
      <c r="H95" s="2">
        <v>0.68197370000000002</v>
      </c>
      <c r="I95" s="2">
        <v>7.9278009999999999E-3</v>
      </c>
    </row>
    <row r="96" spans="1:9" x14ac:dyDescent="0.2">
      <c r="A96" s="2">
        <v>174</v>
      </c>
      <c r="B96" s="2">
        <v>0.66106810000000005</v>
      </c>
      <c r="C96" s="2">
        <v>2.4369200000000001E-2</v>
      </c>
      <c r="D96" s="2">
        <v>0.69712560000000001</v>
      </c>
      <c r="E96" s="2">
        <v>3.1599179999999998E-2</v>
      </c>
      <c r="F96" s="2">
        <v>0.72340720000000003</v>
      </c>
      <c r="G96" s="2">
        <v>1.301482E-2</v>
      </c>
      <c r="H96" s="2">
        <v>0.67229399999999995</v>
      </c>
      <c r="I96" s="2">
        <v>6.6831110000000003E-3</v>
      </c>
    </row>
    <row r="97" spans="1:9" x14ac:dyDescent="0.2">
      <c r="A97" s="2">
        <v>176</v>
      </c>
      <c r="B97" s="2">
        <v>0.69002719999999995</v>
      </c>
      <c r="C97" s="2">
        <v>2.427578E-2</v>
      </c>
      <c r="D97" s="2">
        <v>0.68828619999999996</v>
      </c>
      <c r="E97" s="2">
        <v>3.6532370000000002E-2</v>
      </c>
      <c r="F97" s="2">
        <v>0.73042309999999999</v>
      </c>
      <c r="G97" s="2">
        <v>1.730077E-2</v>
      </c>
      <c r="H97" s="2">
        <v>0.6874728</v>
      </c>
      <c r="I97" s="2">
        <v>7.3205620000000001E-3</v>
      </c>
    </row>
    <row r="98" spans="1:9" x14ac:dyDescent="0.2">
      <c r="A98" s="2">
        <v>178</v>
      </c>
      <c r="B98" s="2">
        <v>0.66370589999999996</v>
      </c>
      <c r="C98" s="2">
        <v>2.284073E-2</v>
      </c>
      <c r="D98" s="2">
        <v>0.69447170000000003</v>
      </c>
      <c r="E98" s="2">
        <v>4.1257530000000001E-2</v>
      </c>
      <c r="F98" s="2">
        <v>0.72096150000000003</v>
      </c>
      <c r="G98" s="2">
        <v>1.229537E-2</v>
      </c>
      <c r="H98" s="2">
        <v>0.6846525</v>
      </c>
      <c r="I98" s="2">
        <v>5.8684369999999998E-3</v>
      </c>
    </row>
    <row r="99" spans="1:9" x14ac:dyDescent="0.2">
      <c r="A99" s="2">
        <v>180</v>
      </c>
      <c r="B99" s="2">
        <v>0.66946850000000002</v>
      </c>
      <c r="C99" s="2">
        <v>2.8137929999999998E-2</v>
      </c>
      <c r="D99" s="2">
        <v>0.70378770000000002</v>
      </c>
      <c r="E99" s="2">
        <v>5.5794469999999999E-2</v>
      </c>
      <c r="F99" s="2">
        <v>0.73543760000000002</v>
      </c>
      <c r="G99" s="2">
        <v>1.8230159999999999E-2</v>
      </c>
      <c r="H99" s="2">
        <v>0.69574210000000003</v>
      </c>
      <c r="I99" s="2">
        <v>9.4935420000000006E-3</v>
      </c>
    </row>
    <row r="100" spans="1:9" x14ac:dyDescent="0.2">
      <c r="A100" s="2">
        <v>182</v>
      </c>
      <c r="B100" s="2">
        <v>0.6546149</v>
      </c>
      <c r="C100" s="2">
        <v>2.5890960000000001E-2</v>
      </c>
      <c r="D100" s="2">
        <v>0.718912</v>
      </c>
      <c r="E100" s="2">
        <v>4.18626E-2</v>
      </c>
      <c r="F100" s="2">
        <v>0.73539390000000004</v>
      </c>
      <c r="G100" s="2">
        <v>1.6161249999999999E-2</v>
      </c>
      <c r="H100" s="2">
        <v>0.68988720000000003</v>
      </c>
      <c r="I100" s="2">
        <v>5.54099E-3</v>
      </c>
    </row>
    <row r="101" spans="1:9" x14ac:dyDescent="0.2">
      <c r="A101" s="2">
        <v>184</v>
      </c>
      <c r="B101" s="2">
        <v>0.67276420000000003</v>
      </c>
      <c r="C101" s="2">
        <v>2.8370889999999999E-2</v>
      </c>
      <c r="D101" s="2">
        <v>0.75104959999999998</v>
      </c>
      <c r="E101" s="2">
        <v>2.385605E-2</v>
      </c>
      <c r="F101" s="2">
        <v>0.72986969999999995</v>
      </c>
      <c r="G101" s="2">
        <v>1.769861E-2</v>
      </c>
      <c r="H101" s="2">
        <v>0.67175640000000003</v>
      </c>
      <c r="I101" s="2">
        <v>8.313605E-3</v>
      </c>
    </row>
    <row r="102" spans="1:9" x14ac:dyDescent="0.2">
      <c r="A102" s="2">
        <v>186</v>
      </c>
      <c r="B102" s="2">
        <v>0.67751799999999995</v>
      </c>
      <c r="C102" s="2">
        <v>2.4382040000000001E-2</v>
      </c>
      <c r="D102" s="2">
        <v>0.73495200000000005</v>
      </c>
      <c r="E102" s="2">
        <v>2.960757E-2</v>
      </c>
      <c r="F102" s="2">
        <v>0.72015150000000006</v>
      </c>
      <c r="G102" s="2">
        <v>9.1209919999999996E-3</v>
      </c>
      <c r="H102" s="2">
        <v>0.68668960000000001</v>
      </c>
      <c r="I102" s="2">
        <v>7.6292110000000003E-3</v>
      </c>
    </row>
    <row r="103" spans="1:9" x14ac:dyDescent="0.2">
      <c r="A103" s="2">
        <v>188</v>
      </c>
      <c r="B103" s="2">
        <v>0.66117749999999997</v>
      </c>
      <c r="C103" s="2">
        <v>3.3582910000000001E-2</v>
      </c>
      <c r="D103" s="2">
        <v>0.72130229999999995</v>
      </c>
      <c r="E103" s="2">
        <v>3.4921929999999997E-2</v>
      </c>
      <c r="F103" s="2">
        <v>0.74071580000000004</v>
      </c>
      <c r="G103" s="2">
        <v>1.496433E-2</v>
      </c>
      <c r="H103" s="2">
        <v>0.69231620000000005</v>
      </c>
      <c r="I103" s="2">
        <v>9.7086210000000006E-3</v>
      </c>
    </row>
    <row r="104" spans="1:9" x14ac:dyDescent="0.2">
      <c r="A104" s="2">
        <v>190</v>
      </c>
      <c r="B104" s="2">
        <v>0.69977400000000001</v>
      </c>
      <c r="C104" s="2">
        <v>2.8972959999999999E-2</v>
      </c>
      <c r="D104" s="2">
        <v>0.70342360000000004</v>
      </c>
      <c r="E104" s="2">
        <v>3.9595709999999999E-2</v>
      </c>
      <c r="F104" s="2">
        <v>0.72859819999999997</v>
      </c>
      <c r="G104" s="2">
        <v>1.5959609999999999E-2</v>
      </c>
      <c r="H104" s="2">
        <v>0.67930789999999996</v>
      </c>
      <c r="I104" s="2">
        <v>8.2800249999999999E-3</v>
      </c>
    </row>
    <row r="105" spans="1:9" x14ac:dyDescent="0.2">
      <c r="A105" s="2">
        <v>192</v>
      </c>
      <c r="B105" s="2">
        <v>0.6850366</v>
      </c>
      <c r="C105" s="2">
        <v>1.9770550000000001E-2</v>
      </c>
      <c r="D105" s="2">
        <v>0.69810470000000002</v>
      </c>
      <c r="E105" s="2">
        <v>4.5219429999999998E-2</v>
      </c>
      <c r="F105" s="2">
        <v>0.74188500000000002</v>
      </c>
      <c r="G105" s="2">
        <v>1.7479809999999998E-2</v>
      </c>
      <c r="H105" s="2">
        <v>0.68428460000000002</v>
      </c>
      <c r="I105" s="2">
        <v>7.4173540000000001E-3</v>
      </c>
    </row>
    <row r="106" spans="1:9" x14ac:dyDescent="0.2">
      <c r="A106" s="2">
        <v>194</v>
      </c>
      <c r="B106" s="2">
        <v>0.69327289999999997</v>
      </c>
      <c r="C106" s="2">
        <v>2.323706E-2</v>
      </c>
      <c r="D106" s="2">
        <v>0.71359450000000002</v>
      </c>
      <c r="E106" s="2">
        <v>3.9643089999999999E-2</v>
      </c>
      <c r="F106" s="2">
        <v>0.73386470000000004</v>
      </c>
      <c r="G106" s="2">
        <v>1.3356669999999999E-2</v>
      </c>
      <c r="H106" s="2">
        <v>0.68872979999999995</v>
      </c>
      <c r="I106" s="2">
        <v>5.6179730000000001E-3</v>
      </c>
    </row>
    <row r="107" spans="1:9" x14ac:dyDescent="0.2">
      <c r="A107" s="2">
        <v>196</v>
      </c>
      <c r="B107" s="2">
        <v>0.67112510000000003</v>
      </c>
      <c r="C107" s="2">
        <v>2.004599E-2</v>
      </c>
      <c r="D107" s="2">
        <v>0.71619509999999997</v>
      </c>
      <c r="E107" s="2">
        <v>3.2027729999999997E-2</v>
      </c>
      <c r="F107" s="2">
        <v>0.73744449999999995</v>
      </c>
      <c r="G107" s="2">
        <v>1.8655700000000001E-2</v>
      </c>
      <c r="H107" s="2">
        <v>0.69806349999999995</v>
      </c>
      <c r="I107" s="2">
        <v>8.0949799999999999E-3</v>
      </c>
    </row>
    <row r="108" spans="1:9" x14ac:dyDescent="0.2">
      <c r="A108" s="2">
        <v>198</v>
      </c>
      <c r="B108" s="2">
        <v>0.69158489999999995</v>
      </c>
      <c r="C108" s="2">
        <v>1.71906E-2</v>
      </c>
      <c r="D108" s="2">
        <v>0.74843340000000003</v>
      </c>
      <c r="E108" s="2">
        <v>1.601033E-2</v>
      </c>
      <c r="F108" s="2">
        <v>0.736433</v>
      </c>
      <c r="G108" s="2">
        <v>1.3072439999999999E-2</v>
      </c>
      <c r="H108" s="2">
        <v>0.69256620000000002</v>
      </c>
      <c r="I108" s="2">
        <v>6.5984540000000001E-3</v>
      </c>
    </row>
    <row r="109" spans="1:9" x14ac:dyDescent="0.2">
      <c r="A109" s="2">
        <v>200</v>
      </c>
      <c r="B109" s="2">
        <v>0.66837860000000004</v>
      </c>
      <c r="C109" s="2">
        <v>2.4674379999999999E-2</v>
      </c>
      <c r="D109" s="2">
        <v>0.70732669999999997</v>
      </c>
      <c r="E109" s="2">
        <v>2.319042E-2</v>
      </c>
      <c r="F109" s="2">
        <v>0.75244120000000003</v>
      </c>
      <c r="G109" s="2">
        <v>1.7149930000000001E-2</v>
      </c>
      <c r="H109" s="2">
        <v>0.70008740000000003</v>
      </c>
      <c r="I109" s="2">
        <v>6.6239790000000003E-3</v>
      </c>
    </row>
    <row r="110" spans="1:9" x14ac:dyDescent="0.2">
      <c r="A110" s="2">
        <v>202</v>
      </c>
      <c r="B110" s="2">
        <v>0.69317229999999996</v>
      </c>
      <c r="C110" s="2">
        <v>2.2908830000000002E-2</v>
      </c>
      <c r="D110" s="2">
        <v>0.70805929999999995</v>
      </c>
      <c r="E110" s="2">
        <v>3.5922170000000003E-2</v>
      </c>
      <c r="F110" s="2">
        <v>0.74143840000000005</v>
      </c>
      <c r="G110" s="2">
        <v>1.518096E-2</v>
      </c>
      <c r="H110" s="2">
        <v>0.69083660000000002</v>
      </c>
      <c r="I110" s="2">
        <v>7.5042609999999999E-3</v>
      </c>
    </row>
    <row r="111" spans="1:9" x14ac:dyDescent="0.2">
      <c r="A111" s="2">
        <v>204</v>
      </c>
      <c r="B111" s="2">
        <v>0.71467970000000003</v>
      </c>
      <c r="C111" s="2">
        <v>1.7742830000000001E-2</v>
      </c>
      <c r="D111" s="2">
        <v>0.70115890000000003</v>
      </c>
      <c r="E111" s="2">
        <v>4.6910340000000002E-2</v>
      </c>
      <c r="F111" s="2">
        <v>0.73631950000000002</v>
      </c>
      <c r="G111" s="2">
        <v>1.458419E-2</v>
      </c>
      <c r="H111" s="2">
        <v>0.68379299999999998</v>
      </c>
      <c r="I111" s="2">
        <v>7.5917570000000002E-3</v>
      </c>
    </row>
    <row r="112" spans="1:9" x14ac:dyDescent="0.2">
      <c r="A112" s="2">
        <v>206</v>
      </c>
      <c r="B112" s="2">
        <v>0.67925259999999998</v>
      </c>
      <c r="C112" s="2">
        <v>2.3323569999999998E-2</v>
      </c>
      <c r="D112" s="2">
        <v>0.68162270000000003</v>
      </c>
      <c r="E112" s="2">
        <v>4.3154669999999999E-2</v>
      </c>
      <c r="F112" s="2">
        <v>0.74567530000000004</v>
      </c>
      <c r="G112" s="2">
        <v>1.7174419999999999E-2</v>
      </c>
      <c r="H112" s="2">
        <v>0.69390969999999996</v>
      </c>
      <c r="I112" s="2">
        <v>7.3000260000000003E-3</v>
      </c>
    </row>
    <row r="113" spans="1:9" x14ac:dyDescent="0.2">
      <c r="A113" s="2">
        <v>208</v>
      </c>
      <c r="B113" s="2">
        <v>0.69601550000000001</v>
      </c>
      <c r="C113" s="2">
        <v>2.7133359999999999E-2</v>
      </c>
      <c r="D113" s="2">
        <v>0.71614339999999999</v>
      </c>
      <c r="E113" s="2">
        <v>3.5570400000000002E-2</v>
      </c>
      <c r="F113" s="2">
        <v>0.74839230000000001</v>
      </c>
      <c r="G113" s="2">
        <v>1.8504369999999999E-2</v>
      </c>
      <c r="H113" s="2">
        <v>0.70001429999999998</v>
      </c>
      <c r="I113" s="2">
        <v>9.1847019999999994E-3</v>
      </c>
    </row>
    <row r="114" spans="1:9" x14ac:dyDescent="0.2">
      <c r="A114" s="2">
        <v>210</v>
      </c>
      <c r="B114" s="2">
        <v>0.6911699</v>
      </c>
      <c r="C114" s="2">
        <v>2.0883769999999999E-2</v>
      </c>
      <c r="D114" s="2">
        <v>0.73102339999999999</v>
      </c>
      <c r="E114" s="2">
        <v>3.1018170000000001E-2</v>
      </c>
      <c r="F114" s="2">
        <v>0.75270210000000004</v>
      </c>
      <c r="G114" s="2">
        <v>1.4151499999999999E-2</v>
      </c>
      <c r="H114" s="2">
        <v>0.69192260000000005</v>
      </c>
      <c r="I114" s="2">
        <v>8.6334380000000002E-3</v>
      </c>
    </row>
    <row r="115" spans="1:9" x14ac:dyDescent="0.2">
      <c r="A115" s="2">
        <v>212</v>
      </c>
      <c r="B115" s="2">
        <v>0.67277690000000001</v>
      </c>
      <c r="C115" s="2">
        <v>2.362562E-2</v>
      </c>
      <c r="D115" s="2">
        <v>0.72462570000000004</v>
      </c>
      <c r="E115" s="2">
        <v>2.7361750000000001E-2</v>
      </c>
      <c r="F115" s="2">
        <v>0.74458740000000001</v>
      </c>
      <c r="G115" s="2">
        <v>1.408127E-2</v>
      </c>
      <c r="H115" s="2">
        <v>0.70393320000000004</v>
      </c>
      <c r="I115" s="2">
        <v>8.3765160000000005E-3</v>
      </c>
    </row>
    <row r="116" spans="1:9" x14ac:dyDescent="0.2">
      <c r="A116" s="2">
        <v>214</v>
      </c>
      <c r="B116" s="2">
        <v>0.70593589999999995</v>
      </c>
      <c r="C116" s="2">
        <v>1.892487E-2</v>
      </c>
      <c r="D116" s="2">
        <v>0.72969099999999998</v>
      </c>
      <c r="E116" s="2">
        <v>2.8089090000000001E-2</v>
      </c>
      <c r="F116" s="2">
        <v>0.76059940000000004</v>
      </c>
      <c r="G116" s="2">
        <v>2.095122E-2</v>
      </c>
      <c r="H116" s="2">
        <v>0.69755469999999997</v>
      </c>
      <c r="I116" s="2">
        <v>6.1929740000000004E-3</v>
      </c>
    </row>
    <row r="117" spans="1:9" x14ac:dyDescent="0.2">
      <c r="A117" s="2">
        <v>216</v>
      </c>
      <c r="B117" s="2">
        <v>0.68511029999999995</v>
      </c>
      <c r="C117" s="2">
        <v>2.7611170000000001E-2</v>
      </c>
      <c r="D117" s="2">
        <v>0.72162550000000003</v>
      </c>
      <c r="E117" s="2">
        <v>3.2646710000000002E-2</v>
      </c>
      <c r="F117" s="2">
        <v>0.73353369999999996</v>
      </c>
      <c r="G117" s="2">
        <v>1.22005E-2</v>
      </c>
      <c r="H117" s="2">
        <v>0.70285260000000005</v>
      </c>
      <c r="I117" s="2">
        <v>8.2613570000000004E-3</v>
      </c>
    </row>
    <row r="118" spans="1:9" x14ac:dyDescent="0.2">
      <c r="A118" s="2">
        <v>218</v>
      </c>
      <c r="B118" s="2">
        <v>0.65551340000000002</v>
      </c>
      <c r="C118" s="2">
        <v>2.9204310000000001E-2</v>
      </c>
      <c r="D118" s="2">
        <v>0.73803589999999997</v>
      </c>
      <c r="E118" s="2">
        <v>3.0830940000000001E-2</v>
      </c>
      <c r="F118" s="2">
        <v>0.76226070000000001</v>
      </c>
      <c r="G118" s="2">
        <v>1.4855129999999999E-2</v>
      </c>
      <c r="H118" s="2">
        <v>0.71307279999999995</v>
      </c>
      <c r="I118" s="2">
        <v>7.194794E-3</v>
      </c>
    </row>
    <row r="119" spans="1:9" x14ac:dyDescent="0.2">
      <c r="A119" s="2">
        <v>220</v>
      </c>
      <c r="B119" s="2">
        <v>0.6684293</v>
      </c>
      <c r="C119" s="2">
        <v>2.4798710000000002E-2</v>
      </c>
      <c r="D119" s="2">
        <v>0.72344059999999999</v>
      </c>
      <c r="E119" s="2">
        <v>3.8509950000000001E-2</v>
      </c>
      <c r="F119" s="2">
        <v>0.74902880000000005</v>
      </c>
      <c r="G119" s="2">
        <v>1.916238E-2</v>
      </c>
      <c r="H119" s="2">
        <v>0.71436750000000004</v>
      </c>
      <c r="I119" s="2">
        <v>6.4496299999999996E-3</v>
      </c>
    </row>
    <row r="120" spans="1:9" x14ac:dyDescent="0.2">
      <c r="A120" s="2">
        <v>222</v>
      </c>
      <c r="B120" s="2">
        <v>0.66743859999999999</v>
      </c>
      <c r="C120" s="2">
        <v>2.7205739999999999E-2</v>
      </c>
      <c r="D120" s="2">
        <v>0.70228699999999999</v>
      </c>
      <c r="E120" s="2">
        <v>4.867552E-2</v>
      </c>
      <c r="F120" s="2">
        <v>0.75771049999999995</v>
      </c>
      <c r="G120" s="2">
        <v>1.571471E-2</v>
      </c>
      <c r="H120" s="2">
        <v>0.71482239999999997</v>
      </c>
      <c r="I120" s="2">
        <v>5.2467390000000003E-3</v>
      </c>
    </row>
    <row r="121" spans="1:9" x14ac:dyDescent="0.2">
      <c r="A121" s="2">
        <v>224</v>
      </c>
      <c r="B121" s="2">
        <v>0.70053449999999995</v>
      </c>
      <c r="C121" s="2">
        <v>2.2443890000000001E-2</v>
      </c>
      <c r="D121" s="2">
        <v>0.76914380000000004</v>
      </c>
      <c r="E121" s="2">
        <v>1.9415669999999999E-2</v>
      </c>
      <c r="F121" s="2">
        <v>0.74883619999999995</v>
      </c>
      <c r="G121" s="2">
        <v>1.606146E-2</v>
      </c>
      <c r="H121" s="2">
        <v>0.69710589999999995</v>
      </c>
      <c r="I121" s="2">
        <v>5.5981269999999996E-3</v>
      </c>
    </row>
    <row r="122" spans="1:9" x14ac:dyDescent="0.2">
      <c r="A122" s="2">
        <v>226</v>
      </c>
      <c r="B122" s="2">
        <v>0.71249189999999996</v>
      </c>
      <c r="C122" s="2">
        <v>2.2904710000000002E-2</v>
      </c>
      <c r="D122" s="2">
        <v>0.77248209999999995</v>
      </c>
      <c r="E122" s="2">
        <v>1.9360479999999999E-2</v>
      </c>
      <c r="F122" s="2">
        <v>0.75742350000000003</v>
      </c>
      <c r="G122" s="2">
        <v>1.6317109999999999E-2</v>
      </c>
      <c r="H122" s="2">
        <v>0.71530870000000002</v>
      </c>
      <c r="I122" s="2">
        <v>8.6234840000000007E-3</v>
      </c>
    </row>
    <row r="123" spans="1:9" x14ac:dyDescent="0.2">
      <c r="A123" s="2">
        <v>228</v>
      </c>
      <c r="B123" s="2">
        <v>0.70819209999999999</v>
      </c>
      <c r="C123" s="2">
        <v>2.9187769999999998E-2</v>
      </c>
      <c r="D123" s="2">
        <v>0.71130170000000004</v>
      </c>
      <c r="E123" s="2">
        <v>3.9577639999999997E-2</v>
      </c>
      <c r="F123" s="2">
        <v>0.75043009999999999</v>
      </c>
      <c r="G123" s="2">
        <v>1.343019E-2</v>
      </c>
      <c r="H123" s="2">
        <v>0.71695690000000001</v>
      </c>
      <c r="I123" s="2">
        <v>7.2438340000000002E-3</v>
      </c>
    </row>
    <row r="124" spans="1:9" x14ac:dyDescent="0.2">
      <c r="A124" s="2">
        <v>230</v>
      </c>
      <c r="B124" s="2">
        <v>0.70035939999999997</v>
      </c>
      <c r="C124" s="2">
        <v>2.763811E-2</v>
      </c>
      <c r="D124" s="2">
        <v>0.72289309999999996</v>
      </c>
      <c r="E124" s="2">
        <v>3.820527E-2</v>
      </c>
      <c r="F124" s="2">
        <v>0.75325010000000003</v>
      </c>
      <c r="G124" s="2">
        <v>1.467238E-2</v>
      </c>
      <c r="H124" s="2">
        <v>0.71555749999999996</v>
      </c>
      <c r="I124" s="2">
        <v>7.0502830000000001E-3</v>
      </c>
    </row>
    <row r="125" spans="1:9" x14ac:dyDescent="0.2">
      <c r="A125" s="2">
        <v>232</v>
      </c>
      <c r="B125" s="2">
        <v>0.70749949999999995</v>
      </c>
      <c r="C125" s="2">
        <v>2.9663189999999999E-2</v>
      </c>
      <c r="D125" s="2">
        <v>0.74686280000000005</v>
      </c>
      <c r="E125" s="2">
        <v>4.9396259999999997E-2</v>
      </c>
      <c r="F125" s="2">
        <v>0.76541700000000001</v>
      </c>
      <c r="G125" s="2">
        <v>1.782856E-2</v>
      </c>
      <c r="H125" s="2">
        <v>0.71670849999999997</v>
      </c>
      <c r="I125" s="2">
        <v>4.979748E-3</v>
      </c>
    </row>
    <row r="126" spans="1:9" x14ac:dyDescent="0.2">
      <c r="A126" s="2">
        <v>234</v>
      </c>
      <c r="B126" s="2">
        <v>0.66255940000000002</v>
      </c>
      <c r="C126" s="2">
        <v>2.939075E-2</v>
      </c>
      <c r="D126" s="2">
        <v>0.72656480000000001</v>
      </c>
      <c r="E126" s="2">
        <v>3.4289630000000001E-2</v>
      </c>
      <c r="F126" s="2">
        <v>0.76799379999999995</v>
      </c>
      <c r="G126" s="2">
        <v>1.5030770000000001E-2</v>
      </c>
      <c r="H126" s="2">
        <v>0.71177849999999998</v>
      </c>
      <c r="I126" s="2">
        <v>7.9190179999999999E-3</v>
      </c>
    </row>
    <row r="127" spans="1:9" x14ac:dyDescent="0.2">
      <c r="A127" s="2">
        <v>236</v>
      </c>
      <c r="B127" s="2">
        <v>0.67072889999999996</v>
      </c>
      <c r="C127" s="2">
        <v>3.025947E-2</v>
      </c>
      <c r="D127" s="2">
        <v>0.72779380000000005</v>
      </c>
      <c r="E127" s="2">
        <v>3.5008039999999997E-2</v>
      </c>
      <c r="F127" s="2">
        <v>0.76568930000000002</v>
      </c>
      <c r="G127" s="2">
        <v>1.964167E-2</v>
      </c>
      <c r="H127" s="2">
        <v>0.70875779999999999</v>
      </c>
      <c r="I127" s="2">
        <v>7.4009660000000001E-3</v>
      </c>
    </row>
    <row r="128" spans="1:9" x14ac:dyDescent="0.2">
      <c r="A128" s="2">
        <v>238</v>
      </c>
      <c r="B128" s="2">
        <v>0.73459960000000002</v>
      </c>
      <c r="C128" s="2">
        <v>1.797878E-2</v>
      </c>
      <c r="D128" s="2">
        <v>0.743811</v>
      </c>
      <c r="E128" s="2">
        <v>3.003749E-2</v>
      </c>
      <c r="F128" s="2">
        <v>0.76107559999999996</v>
      </c>
      <c r="G128" s="2">
        <v>1.7193549999999998E-2</v>
      </c>
      <c r="H128" s="2">
        <v>0.70845619999999998</v>
      </c>
      <c r="I128" s="2">
        <v>7.5840009999999999E-3</v>
      </c>
    </row>
    <row r="129" spans="1:9" x14ac:dyDescent="0.2">
      <c r="A129" s="2">
        <v>240</v>
      </c>
      <c r="B129" s="2">
        <v>0.71344110000000005</v>
      </c>
      <c r="C129" s="2">
        <v>2.2412789999999998E-2</v>
      </c>
      <c r="D129" s="2">
        <v>0.71242490000000003</v>
      </c>
      <c r="E129" s="2">
        <v>4.3410869999999997E-2</v>
      </c>
      <c r="F129" s="2">
        <v>0.75840540000000001</v>
      </c>
      <c r="G129" s="2">
        <v>1.361301E-2</v>
      </c>
      <c r="H129" s="2">
        <v>0.70395110000000005</v>
      </c>
      <c r="I129" s="2">
        <v>6.8174710000000003E-3</v>
      </c>
    </row>
    <row r="130" spans="1:9" x14ac:dyDescent="0.2">
      <c r="A130" s="2">
        <v>242</v>
      </c>
      <c r="B130" s="2">
        <v>0.71455250000000003</v>
      </c>
      <c r="C130" s="2">
        <v>1.7096259999999999E-2</v>
      </c>
      <c r="D130" s="2">
        <v>0.74447859999999999</v>
      </c>
      <c r="E130" s="2">
        <v>3.9076899999999998E-2</v>
      </c>
      <c r="F130" s="2">
        <v>0.77904090000000004</v>
      </c>
      <c r="G130" s="2">
        <v>1.6275649999999999E-2</v>
      </c>
      <c r="H130" s="2">
        <v>0.71081640000000001</v>
      </c>
      <c r="I130" s="2">
        <v>8.1840179999999995E-3</v>
      </c>
    </row>
    <row r="131" spans="1:9" x14ac:dyDescent="0.2">
      <c r="A131" s="2">
        <v>244</v>
      </c>
      <c r="B131" s="2">
        <v>0.67810190000000004</v>
      </c>
      <c r="C131" s="2">
        <v>2.569103E-2</v>
      </c>
      <c r="D131" s="2">
        <v>0.74787400000000004</v>
      </c>
      <c r="E131" s="2">
        <v>3.8876569999999999E-2</v>
      </c>
      <c r="F131" s="2">
        <v>0.7703681</v>
      </c>
      <c r="G131" s="2">
        <v>1.6265809999999999E-2</v>
      </c>
      <c r="H131" s="2">
        <v>0.71514449999999996</v>
      </c>
      <c r="I131" s="2">
        <v>7.7976119999999998E-3</v>
      </c>
    </row>
    <row r="132" spans="1:9" x14ac:dyDescent="0.2">
      <c r="A132" s="2">
        <v>246</v>
      </c>
      <c r="B132" s="2">
        <v>0.69256899999999999</v>
      </c>
      <c r="C132" s="2">
        <v>2.9196420000000001E-2</v>
      </c>
      <c r="D132" s="2">
        <v>0.73735810000000002</v>
      </c>
      <c r="E132" s="2">
        <v>5.06963E-2</v>
      </c>
      <c r="F132" s="2">
        <v>0.77409499999999998</v>
      </c>
      <c r="G132" s="2">
        <v>1.3013129999999999E-2</v>
      </c>
      <c r="H132" s="2">
        <v>0.71133860000000004</v>
      </c>
      <c r="I132" s="2">
        <v>1.0099540000000001E-2</v>
      </c>
    </row>
    <row r="133" spans="1:9" x14ac:dyDescent="0.2">
      <c r="A133" s="2">
        <v>248</v>
      </c>
      <c r="B133" s="2">
        <v>0.72813720000000004</v>
      </c>
      <c r="C133" s="2">
        <v>2.5464090000000002E-2</v>
      </c>
      <c r="D133" s="2">
        <v>0.70788720000000005</v>
      </c>
      <c r="E133" s="2">
        <v>4.3078470000000001E-2</v>
      </c>
      <c r="F133" s="2">
        <v>0.77891339999999998</v>
      </c>
      <c r="G133" s="2">
        <v>1.692478E-2</v>
      </c>
      <c r="H133" s="2">
        <v>0.71401049999999999</v>
      </c>
      <c r="I133" s="2">
        <v>8.2564619999999991E-3</v>
      </c>
    </row>
    <row r="134" spans="1:9" x14ac:dyDescent="0.2">
      <c r="A134" s="2">
        <v>250</v>
      </c>
      <c r="B134" s="2">
        <v>0.70157449999999999</v>
      </c>
      <c r="C134" s="2">
        <v>3.1480010000000003E-2</v>
      </c>
      <c r="D134" s="2">
        <v>0.75610690000000003</v>
      </c>
      <c r="E134" s="2">
        <v>3.7242320000000002E-2</v>
      </c>
      <c r="F134" s="2">
        <v>0.77681279999999997</v>
      </c>
      <c r="G134" s="2">
        <v>1.6905819999999998E-2</v>
      </c>
      <c r="H134" s="2">
        <v>0.73522909999999997</v>
      </c>
      <c r="I134" s="2">
        <v>7.7250829999999998E-3</v>
      </c>
    </row>
    <row r="135" spans="1:9" x14ac:dyDescent="0.2">
      <c r="A135" s="2">
        <v>252</v>
      </c>
      <c r="B135" s="2">
        <v>0.7108913</v>
      </c>
      <c r="C135" s="2">
        <v>2.5262159999999999E-2</v>
      </c>
      <c r="D135" s="2">
        <v>0.71167309999999995</v>
      </c>
      <c r="E135" s="2">
        <v>5.2761950000000002E-2</v>
      </c>
      <c r="F135" s="2">
        <v>0.77182450000000002</v>
      </c>
      <c r="G135" s="2">
        <v>1.7463059999999999E-2</v>
      </c>
      <c r="H135" s="2">
        <v>0.72241619999999995</v>
      </c>
      <c r="I135" s="2">
        <v>8.4509460000000008E-3</v>
      </c>
    </row>
    <row r="136" spans="1:9" x14ac:dyDescent="0.2">
      <c r="A136" s="2">
        <v>254</v>
      </c>
      <c r="B136" s="2">
        <v>0.66915469999999999</v>
      </c>
      <c r="C136" s="2">
        <v>2.405384E-2</v>
      </c>
      <c r="D136" s="2">
        <v>0.71519540000000004</v>
      </c>
      <c r="E136" s="2">
        <v>6.2045370000000002E-2</v>
      </c>
      <c r="F136" s="2">
        <v>0.78087790000000001</v>
      </c>
      <c r="G136" s="2">
        <v>1.66847E-2</v>
      </c>
      <c r="H136" s="2">
        <v>0.71388580000000001</v>
      </c>
      <c r="I136" s="2">
        <v>1.039737E-2</v>
      </c>
    </row>
    <row r="137" spans="1:9" x14ac:dyDescent="0.2">
      <c r="A137" s="2">
        <v>256</v>
      </c>
      <c r="B137" s="2">
        <v>0.68205890000000002</v>
      </c>
      <c r="C137" s="2">
        <v>3.1334059999999997E-2</v>
      </c>
      <c r="D137" s="2">
        <v>0.72705549999999997</v>
      </c>
      <c r="E137" s="2">
        <v>4.5227450000000002E-2</v>
      </c>
      <c r="F137" s="2">
        <v>0.77772589999999997</v>
      </c>
      <c r="G137" s="2">
        <v>1.6380450000000001E-2</v>
      </c>
      <c r="H137" s="2">
        <v>0.71713470000000001</v>
      </c>
      <c r="I137" s="2">
        <v>7.6592329999999997E-3</v>
      </c>
    </row>
    <row r="138" spans="1:9" x14ac:dyDescent="0.2">
      <c r="A138" s="2">
        <v>258</v>
      </c>
      <c r="B138" s="2">
        <v>0.70151750000000002</v>
      </c>
      <c r="C138" s="2">
        <v>2.9807449999999999E-2</v>
      </c>
      <c r="D138" s="2">
        <v>0.76139049999999997</v>
      </c>
      <c r="E138" s="2">
        <v>3.1523629999999997E-2</v>
      </c>
      <c r="F138" s="2">
        <v>0.7814044</v>
      </c>
      <c r="G138" s="2">
        <v>1.6187150000000001E-2</v>
      </c>
      <c r="H138" s="2">
        <v>0.7288019</v>
      </c>
      <c r="I138" s="2">
        <v>9.0660370000000007E-3</v>
      </c>
    </row>
    <row r="139" spans="1:9" x14ac:dyDescent="0.2">
      <c r="A139" s="2">
        <v>260</v>
      </c>
      <c r="B139" s="2">
        <v>0.66340710000000003</v>
      </c>
      <c r="C139" s="2">
        <v>1.8880210000000001E-2</v>
      </c>
      <c r="D139" s="2">
        <v>0.72762380000000004</v>
      </c>
      <c r="E139" s="2">
        <v>4.8050049999999997E-2</v>
      </c>
      <c r="F139" s="2">
        <v>0.78015880000000004</v>
      </c>
      <c r="G139" s="2">
        <v>1.8753229999999999E-2</v>
      </c>
      <c r="H139" s="2">
        <v>0.70738650000000003</v>
      </c>
      <c r="I139" s="2">
        <v>9.0919269999999996E-3</v>
      </c>
    </row>
    <row r="140" spans="1:9" x14ac:dyDescent="0.2">
      <c r="A140" s="2">
        <v>262</v>
      </c>
      <c r="B140" s="2">
        <v>0.73028950000000004</v>
      </c>
      <c r="C140" s="2">
        <v>2.3743E-2</v>
      </c>
      <c r="D140" s="2">
        <v>0.71816559999999996</v>
      </c>
      <c r="E140" s="2">
        <v>4.8431460000000003E-2</v>
      </c>
      <c r="F140" s="2">
        <v>0.77580070000000001</v>
      </c>
      <c r="G140" s="2">
        <v>1.4284389999999999E-2</v>
      </c>
      <c r="H140" s="2">
        <v>0.72437200000000002</v>
      </c>
      <c r="I140" s="2">
        <v>9.0029199999999993E-3</v>
      </c>
    </row>
    <row r="141" spans="1:9" x14ac:dyDescent="0.2">
      <c r="A141" s="2">
        <v>264</v>
      </c>
      <c r="B141" s="2">
        <v>0.72912310000000002</v>
      </c>
      <c r="C141" s="2">
        <v>2.1492540000000001E-2</v>
      </c>
      <c r="D141" s="2">
        <v>0.70754890000000004</v>
      </c>
      <c r="E141" s="2">
        <v>4.9525510000000002E-2</v>
      </c>
      <c r="F141" s="2">
        <v>0.77674790000000005</v>
      </c>
      <c r="G141" s="2">
        <v>1.4881719999999999E-2</v>
      </c>
      <c r="H141" s="2">
        <v>0.72519029999999995</v>
      </c>
      <c r="I141" s="2">
        <v>9.8401519999999996E-3</v>
      </c>
    </row>
    <row r="142" spans="1:9" x14ac:dyDescent="0.2">
      <c r="A142" s="2">
        <v>266</v>
      </c>
      <c r="B142" s="2">
        <v>0.72553829999999997</v>
      </c>
      <c r="C142" s="2">
        <v>2.4719310000000001E-2</v>
      </c>
      <c r="D142" s="2">
        <v>0.74322860000000002</v>
      </c>
      <c r="E142" s="2">
        <v>3.4316230000000003E-2</v>
      </c>
      <c r="F142" s="2">
        <v>0.78390740000000003</v>
      </c>
      <c r="G142" s="2">
        <v>1.8043920000000001E-2</v>
      </c>
      <c r="H142" s="2">
        <v>0.73295160000000004</v>
      </c>
      <c r="I142" s="2">
        <v>8.5345879999999992E-3</v>
      </c>
    </row>
    <row r="143" spans="1:9" x14ac:dyDescent="0.2">
      <c r="A143" s="2">
        <v>268</v>
      </c>
      <c r="B143" s="2">
        <v>0.69309829999999994</v>
      </c>
      <c r="C143" s="2">
        <v>2.8042170000000002E-2</v>
      </c>
      <c r="D143" s="2">
        <v>0.72963460000000002</v>
      </c>
      <c r="E143" s="2">
        <v>4.1567930000000003E-2</v>
      </c>
      <c r="F143" s="2">
        <v>0.76915140000000004</v>
      </c>
      <c r="G143" s="2">
        <v>1.5154229999999999E-2</v>
      </c>
      <c r="H143" s="2">
        <v>0.72417589999999998</v>
      </c>
      <c r="I143" s="2">
        <v>6.6484409999999997E-3</v>
      </c>
    </row>
    <row r="144" spans="1:9" x14ac:dyDescent="0.2">
      <c r="A144" s="2">
        <v>270</v>
      </c>
      <c r="B144" s="2">
        <v>0.71936800000000001</v>
      </c>
      <c r="C144" s="2">
        <v>2.6911669999999999E-2</v>
      </c>
      <c r="D144" s="2">
        <v>0.71685960000000004</v>
      </c>
      <c r="E144" s="2">
        <v>4.6083520000000003E-2</v>
      </c>
      <c r="F144" s="2">
        <v>0.78079719999999997</v>
      </c>
      <c r="G144" s="2">
        <v>1.2452950000000001E-2</v>
      </c>
      <c r="H144" s="2">
        <v>0.72815510000000006</v>
      </c>
      <c r="I144" s="2">
        <v>8.9669720000000001E-3</v>
      </c>
    </row>
    <row r="145" spans="1:9" x14ac:dyDescent="0.2">
      <c r="A145" s="2">
        <v>272</v>
      </c>
      <c r="B145" s="2">
        <v>0.72741489999999998</v>
      </c>
      <c r="C145" s="2">
        <v>2.4741889999999999E-2</v>
      </c>
      <c r="D145" s="2">
        <v>0.76293900000000003</v>
      </c>
      <c r="E145" s="2">
        <v>4.0608680000000001E-2</v>
      </c>
      <c r="F145" s="2">
        <v>0.79565589999999997</v>
      </c>
      <c r="G145" s="2">
        <v>1.8455320000000001E-2</v>
      </c>
      <c r="H145" s="2">
        <v>0.73223609999999995</v>
      </c>
      <c r="I145" s="2">
        <v>1.188614E-2</v>
      </c>
    </row>
    <row r="146" spans="1:9" x14ac:dyDescent="0.2">
      <c r="A146" s="2">
        <v>274</v>
      </c>
      <c r="B146" s="2">
        <v>0.72177950000000002</v>
      </c>
      <c r="C146" s="2">
        <v>2.6666329999999999E-2</v>
      </c>
      <c r="D146" s="2">
        <v>0.70367599999999997</v>
      </c>
      <c r="E146" s="2">
        <v>6.6342739999999997E-2</v>
      </c>
      <c r="F146" s="2">
        <v>0.77193860000000003</v>
      </c>
      <c r="G146" s="2">
        <v>1.4507839999999999E-2</v>
      </c>
      <c r="H146" s="2">
        <v>0.72049750000000001</v>
      </c>
      <c r="I146" s="2">
        <v>9.8424380000000002E-3</v>
      </c>
    </row>
    <row r="147" spans="1:9" x14ac:dyDescent="0.2">
      <c r="A147" s="2">
        <v>276</v>
      </c>
      <c r="B147" s="2">
        <v>0.7004264</v>
      </c>
      <c r="C147" s="2">
        <v>3.1635080000000003E-2</v>
      </c>
      <c r="D147" s="2">
        <v>0.7083467</v>
      </c>
      <c r="E147" s="2">
        <v>5.4721369999999998E-2</v>
      </c>
      <c r="F147" s="2">
        <v>0.79207499999999997</v>
      </c>
      <c r="G147" s="2">
        <v>1.7746310000000001E-2</v>
      </c>
      <c r="H147" s="2">
        <v>0.71426670000000003</v>
      </c>
      <c r="I147" s="2">
        <v>1.080588E-2</v>
      </c>
    </row>
    <row r="148" spans="1:9" x14ac:dyDescent="0.2">
      <c r="A148" s="2">
        <v>278</v>
      </c>
      <c r="B148" s="2">
        <v>0.70965900000000004</v>
      </c>
      <c r="C148" s="2">
        <v>2.376853E-2</v>
      </c>
      <c r="D148" s="2">
        <v>0.76110239999999996</v>
      </c>
      <c r="E148" s="2">
        <v>4.1237139999999999E-2</v>
      </c>
      <c r="F148" s="2">
        <v>0.78128089999999994</v>
      </c>
      <c r="G148" s="2">
        <v>1.7116940000000001E-2</v>
      </c>
      <c r="H148" s="2">
        <v>0.72574039999999995</v>
      </c>
      <c r="I148" s="2">
        <v>9.8722979999999998E-3</v>
      </c>
    </row>
    <row r="149" spans="1:9" x14ac:dyDescent="0.2">
      <c r="A149" s="2">
        <v>280</v>
      </c>
      <c r="B149" s="2">
        <v>0.70804549999999999</v>
      </c>
      <c r="C149" s="2">
        <v>2.4358310000000001E-2</v>
      </c>
      <c r="D149" s="2">
        <v>0.77016680000000004</v>
      </c>
      <c r="E149" s="2">
        <v>4.3537449999999998E-2</v>
      </c>
      <c r="F149" s="2">
        <v>0.80483360000000004</v>
      </c>
      <c r="G149" s="2">
        <v>2.050604E-2</v>
      </c>
      <c r="H149" s="2">
        <v>0.7306513</v>
      </c>
      <c r="I149" s="2">
        <v>1.1409300000000001E-2</v>
      </c>
    </row>
    <row r="150" spans="1:9" x14ac:dyDescent="0.2">
      <c r="A150" s="2">
        <v>282</v>
      </c>
      <c r="B150" s="2">
        <v>0.73585529999999999</v>
      </c>
      <c r="C150" s="2">
        <v>2.8878419999999998E-2</v>
      </c>
      <c r="D150" s="2">
        <v>0.75236700000000001</v>
      </c>
      <c r="E150" s="2">
        <v>4.8849629999999998E-2</v>
      </c>
      <c r="F150" s="2">
        <v>0.79271480000000005</v>
      </c>
      <c r="G150" s="2">
        <v>1.4833600000000001E-2</v>
      </c>
      <c r="H150" s="2">
        <v>0.73113119999999998</v>
      </c>
      <c r="I150" s="2">
        <v>9.23328E-3</v>
      </c>
    </row>
    <row r="151" spans="1:9" x14ac:dyDescent="0.2">
      <c r="A151" s="2">
        <v>284</v>
      </c>
      <c r="B151" s="2">
        <v>0.71807520000000002</v>
      </c>
      <c r="C151" s="2">
        <v>2.8709539999999999E-2</v>
      </c>
      <c r="D151" s="2">
        <v>0.73140289999999997</v>
      </c>
      <c r="E151" s="2">
        <v>4.7955339999999999E-2</v>
      </c>
      <c r="F151" s="2">
        <v>0.79444020000000004</v>
      </c>
      <c r="G151" s="2">
        <v>1.9206609999999999E-2</v>
      </c>
      <c r="H151" s="2">
        <v>0.73066149999999996</v>
      </c>
      <c r="I151" s="2">
        <v>1.0953340000000001E-2</v>
      </c>
    </row>
    <row r="152" spans="1:9" x14ac:dyDescent="0.2">
      <c r="A152" s="2">
        <v>286</v>
      </c>
      <c r="B152" s="2">
        <v>0.71096179999999998</v>
      </c>
      <c r="C152" s="2">
        <v>3.2659290000000001E-2</v>
      </c>
      <c r="D152" s="2">
        <v>0.75317080000000003</v>
      </c>
      <c r="E152" s="2">
        <v>5.7290220000000003E-2</v>
      </c>
      <c r="F152" s="2">
        <v>0.77331039999999995</v>
      </c>
      <c r="G152" s="2">
        <v>1.701192E-2</v>
      </c>
      <c r="H152" s="2">
        <v>0.7214429</v>
      </c>
      <c r="I152" s="2">
        <v>8.6553120000000001E-3</v>
      </c>
    </row>
    <row r="153" spans="1:9" x14ac:dyDescent="0.2">
      <c r="A153" s="2">
        <v>288</v>
      </c>
      <c r="B153" s="2">
        <v>0.74435549999999995</v>
      </c>
      <c r="C153" s="2">
        <v>3.025363E-2</v>
      </c>
      <c r="D153" s="2">
        <v>0.72008030000000001</v>
      </c>
      <c r="E153" s="2">
        <v>7.0283559999999995E-2</v>
      </c>
      <c r="F153" s="2">
        <v>0.7992399</v>
      </c>
      <c r="G153" s="2">
        <v>1.7032869999999999E-2</v>
      </c>
      <c r="H153" s="2">
        <v>0.73243460000000005</v>
      </c>
      <c r="I153" s="2">
        <v>1.0440380000000001E-2</v>
      </c>
    </row>
    <row r="154" spans="1:9" x14ac:dyDescent="0.2">
      <c r="A154" s="2">
        <v>290</v>
      </c>
      <c r="B154" s="2">
        <v>0.71987429999999997</v>
      </c>
      <c r="C154" s="2">
        <v>2.9833559999999999E-2</v>
      </c>
      <c r="D154" s="2">
        <v>0.70288379999999995</v>
      </c>
      <c r="E154" s="2">
        <v>6.8558129999999995E-2</v>
      </c>
      <c r="F154" s="2">
        <v>0.79868189999999994</v>
      </c>
      <c r="G154" s="2">
        <v>1.6279459999999999E-2</v>
      </c>
      <c r="H154" s="2">
        <v>0.72668520000000003</v>
      </c>
      <c r="I154" s="2">
        <v>1.0945649999999999E-2</v>
      </c>
    </row>
    <row r="155" spans="1:9" x14ac:dyDescent="0.2">
      <c r="A155" s="2">
        <v>292</v>
      </c>
      <c r="B155" s="2">
        <v>0.72607820000000001</v>
      </c>
      <c r="C155" s="2">
        <v>2.7886069999999999E-2</v>
      </c>
      <c r="D155" s="2">
        <v>0.76284810000000003</v>
      </c>
      <c r="E155" s="2">
        <v>4.1017779999999997E-2</v>
      </c>
      <c r="F155" s="2">
        <v>0.80934030000000001</v>
      </c>
      <c r="G155" s="2">
        <v>1.664421E-2</v>
      </c>
      <c r="H155" s="2">
        <v>0.72230749999999999</v>
      </c>
      <c r="I155" s="2">
        <v>7.8918909999999998E-3</v>
      </c>
    </row>
    <row r="156" spans="1:9" x14ac:dyDescent="0.2">
      <c r="A156" s="2">
        <v>294</v>
      </c>
      <c r="B156" s="2">
        <v>0.73030340000000005</v>
      </c>
      <c r="C156" s="2">
        <v>2.9319439999999999E-2</v>
      </c>
      <c r="D156" s="2">
        <v>0.71271879999999999</v>
      </c>
      <c r="E156" s="2">
        <v>5.5606999999999997E-2</v>
      </c>
      <c r="F156" s="2">
        <v>0.78985000000000005</v>
      </c>
      <c r="G156" s="2">
        <v>1.3462760000000001E-2</v>
      </c>
      <c r="H156" s="2">
        <v>0.72956679999999996</v>
      </c>
      <c r="I156" s="2">
        <v>1.0912079999999999E-2</v>
      </c>
    </row>
    <row r="157" spans="1:9" x14ac:dyDescent="0.2">
      <c r="A157" s="2">
        <v>296</v>
      </c>
      <c r="B157" s="2">
        <v>0.73345700000000003</v>
      </c>
      <c r="C157" s="2">
        <v>2.6464270000000002E-2</v>
      </c>
      <c r="D157" s="2">
        <v>0.72055880000000005</v>
      </c>
      <c r="E157" s="2">
        <v>4.6759250000000002E-2</v>
      </c>
      <c r="F157" s="2">
        <v>0.80161780000000005</v>
      </c>
      <c r="G157" s="2">
        <v>1.450457E-2</v>
      </c>
      <c r="H157" s="2">
        <v>0.72151589999999999</v>
      </c>
      <c r="I157" s="2">
        <v>7.6790180000000001E-3</v>
      </c>
    </row>
    <row r="158" spans="1:9" x14ac:dyDescent="0.2">
      <c r="A158" s="2">
        <v>298</v>
      </c>
      <c r="B158" s="2">
        <v>0.74248289999999995</v>
      </c>
      <c r="C158" s="2">
        <v>3.7110499999999998E-2</v>
      </c>
      <c r="D158" s="2">
        <v>0.72014880000000003</v>
      </c>
      <c r="E158" s="2">
        <v>5.5082489999999998E-2</v>
      </c>
      <c r="F158" s="2">
        <v>0.79817649999999996</v>
      </c>
      <c r="G158" s="2">
        <v>1.574221E-2</v>
      </c>
      <c r="H158" s="2">
        <v>0.7220432</v>
      </c>
      <c r="I158" s="2">
        <v>9.7451940000000004E-3</v>
      </c>
    </row>
    <row r="159" spans="1:9" x14ac:dyDescent="0.2">
      <c r="A159" s="2">
        <v>300</v>
      </c>
      <c r="B159" s="2">
        <v>0.74307160000000005</v>
      </c>
      <c r="C159" s="2">
        <v>2.850886E-2</v>
      </c>
      <c r="D159" s="2">
        <v>0.75552109999999995</v>
      </c>
      <c r="E159" s="2">
        <v>4.4496880000000003E-2</v>
      </c>
      <c r="F159" s="2">
        <v>0.80689409999999995</v>
      </c>
      <c r="G159" s="2">
        <v>1.6798770000000001E-2</v>
      </c>
      <c r="H159" s="2">
        <v>0.71720119999999998</v>
      </c>
      <c r="I159" s="2">
        <v>1.0312730000000001E-2</v>
      </c>
    </row>
    <row r="160" spans="1:9" x14ac:dyDescent="0.2">
      <c r="A160" s="2">
        <v>302</v>
      </c>
      <c r="B160" s="2">
        <v>0.73345349999999998</v>
      </c>
      <c r="C160" s="2">
        <v>3.2570849999999998E-2</v>
      </c>
      <c r="D160" s="2">
        <v>0.73648849999999999</v>
      </c>
      <c r="E160" s="2">
        <v>5.4823810000000001E-2</v>
      </c>
      <c r="F160" s="2">
        <v>0.81053679999999995</v>
      </c>
      <c r="G160" s="2">
        <v>1.684211E-2</v>
      </c>
      <c r="H160" s="2">
        <v>0.72492020000000001</v>
      </c>
      <c r="I160" s="2">
        <v>1.0546369999999999E-2</v>
      </c>
    </row>
    <row r="161" spans="1:9" x14ac:dyDescent="0.2">
      <c r="A161" s="2">
        <v>304</v>
      </c>
      <c r="B161" s="2">
        <v>0.70635309999999996</v>
      </c>
      <c r="C161" s="2">
        <v>2.697217E-2</v>
      </c>
      <c r="D161" s="2">
        <v>0.729321</v>
      </c>
      <c r="E161" s="2">
        <v>4.2872920000000002E-2</v>
      </c>
      <c r="F161" s="2">
        <v>0.80412510000000004</v>
      </c>
      <c r="G161" s="2">
        <v>1.4759329999999999E-2</v>
      </c>
      <c r="H161" s="2">
        <v>0.72463469999999996</v>
      </c>
      <c r="I161" s="2">
        <v>9.6931559999999996E-3</v>
      </c>
    </row>
    <row r="162" spans="1:9" x14ac:dyDescent="0.2">
      <c r="A162" s="2">
        <v>306</v>
      </c>
      <c r="B162" s="2">
        <v>0.7286127</v>
      </c>
      <c r="C162" s="2">
        <v>3.034831E-2</v>
      </c>
      <c r="D162" s="2">
        <v>0.71968770000000004</v>
      </c>
      <c r="E162" s="2">
        <v>5.918226E-2</v>
      </c>
      <c r="F162" s="2">
        <v>0.79136209999999996</v>
      </c>
      <c r="G162" s="2">
        <v>1.2252570000000001E-2</v>
      </c>
      <c r="H162" s="2">
        <v>0.71559689999999998</v>
      </c>
      <c r="I162" s="2">
        <v>8.5534459999999993E-3</v>
      </c>
    </row>
    <row r="163" spans="1:9" x14ac:dyDescent="0.2">
      <c r="A163" s="2">
        <v>308</v>
      </c>
      <c r="B163" s="2">
        <v>0.74820260000000005</v>
      </c>
      <c r="C163" s="2">
        <v>3.4095590000000002E-2</v>
      </c>
      <c r="D163" s="2">
        <v>0.7261223</v>
      </c>
      <c r="E163" s="2">
        <v>5.347126E-2</v>
      </c>
      <c r="F163" s="2">
        <v>0.79629399999999995</v>
      </c>
      <c r="G163" s="2">
        <v>1.69616E-2</v>
      </c>
      <c r="H163" s="2">
        <v>0.72390019999999999</v>
      </c>
      <c r="I163" s="2">
        <v>9.995192E-3</v>
      </c>
    </row>
    <row r="164" spans="1:9" x14ac:dyDescent="0.2">
      <c r="A164" s="2">
        <v>310</v>
      </c>
      <c r="B164" s="2">
        <v>0.73689610000000005</v>
      </c>
      <c r="C164" s="2">
        <v>3.051102E-2</v>
      </c>
      <c r="D164" s="2">
        <v>0.73103700000000005</v>
      </c>
      <c r="E164" s="2">
        <v>5.4158409999999997E-2</v>
      </c>
      <c r="F164" s="2">
        <v>0.79714629999999997</v>
      </c>
      <c r="G164" s="2">
        <v>1.542144E-2</v>
      </c>
      <c r="H164" s="2">
        <v>0.72509129999999999</v>
      </c>
      <c r="I164" s="2">
        <v>8.8600020000000005E-3</v>
      </c>
    </row>
    <row r="165" spans="1:9" x14ac:dyDescent="0.2">
      <c r="A165" s="2">
        <v>312</v>
      </c>
      <c r="B165" s="2">
        <v>0.70141759999999997</v>
      </c>
      <c r="C165" s="2">
        <v>3.891973E-2</v>
      </c>
      <c r="D165" s="2">
        <v>0.7526216</v>
      </c>
      <c r="E165" s="2">
        <v>4.8017659999999997E-2</v>
      </c>
      <c r="F165" s="2">
        <v>0.80894719999999998</v>
      </c>
      <c r="G165" s="2">
        <v>1.550852E-2</v>
      </c>
      <c r="H165" s="2">
        <v>0.72814829999999997</v>
      </c>
      <c r="I165" s="2">
        <v>8.7608619999999995E-3</v>
      </c>
    </row>
    <row r="166" spans="1:9" x14ac:dyDescent="0.2">
      <c r="A166" s="2">
        <v>314</v>
      </c>
      <c r="B166" s="2">
        <v>0.69918720000000001</v>
      </c>
      <c r="C166" s="2">
        <v>2.5280650000000002E-2</v>
      </c>
      <c r="D166" s="2">
        <v>0.76539970000000002</v>
      </c>
      <c r="E166" s="2">
        <v>4.3496409999999999E-2</v>
      </c>
      <c r="F166" s="2">
        <v>0.79592189999999996</v>
      </c>
      <c r="G166" s="2">
        <v>1.7501180000000002E-2</v>
      </c>
      <c r="H166" s="2">
        <v>0.73866430000000005</v>
      </c>
      <c r="I166" s="2">
        <v>1.2119960000000001E-2</v>
      </c>
    </row>
    <row r="167" spans="1:9" x14ac:dyDescent="0.2">
      <c r="A167" s="2">
        <v>316</v>
      </c>
      <c r="B167" s="2">
        <v>0.74393589999999998</v>
      </c>
      <c r="C167" s="2">
        <v>2.9998210000000001E-2</v>
      </c>
      <c r="D167" s="2">
        <v>0.75156469999999997</v>
      </c>
      <c r="E167" s="2">
        <v>5.4654439999999999E-2</v>
      </c>
      <c r="F167" s="2">
        <v>0.80184500000000003</v>
      </c>
      <c r="G167" s="2">
        <v>1.850984E-2</v>
      </c>
      <c r="H167" s="2">
        <v>0.73689139999999997</v>
      </c>
      <c r="I167" s="2">
        <v>9.4119019999999998E-3</v>
      </c>
    </row>
    <row r="168" spans="1:9" x14ac:dyDescent="0.2">
      <c r="A168" s="2">
        <v>318</v>
      </c>
      <c r="B168" s="2">
        <v>0.73412480000000002</v>
      </c>
      <c r="C168" s="2">
        <v>3.0862799999999999E-2</v>
      </c>
      <c r="D168" s="2">
        <v>0.73317549999999998</v>
      </c>
      <c r="E168" s="2">
        <v>4.9698279999999997E-2</v>
      </c>
      <c r="F168" s="2">
        <v>0.79434780000000005</v>
      </c>
      <c r="G168" s="2">
        <v>1.7350870000000001E-2</v>
      </c>
      <c r="H168" s="2">
        <v>0.7326973</v>
      </c>
      <c r="I168" s="2">
        <v>1.16525E-2</v>
      </c>
    </row>
    <row r="169" spans="1:9" x14ac:dyDescent="0.2">
      <c r="A169" s="2">
        <v>320</v>
      </c>
      <c r="B169" s="2">
        <v>0.72659399999999996</v>
      </c>
      <c r="C169" s="2">
        <v>3.1406780000000002E-2</v>
      </c>
      <c r="D169" s="2">
        <v>0.74846290000000004</v>
      </c>
      <c r="E169" s="2">
        <v>4.220194E-2</v>
      </c>
      <c r="F169" s="2">
        <v>0.78523140000000002</v>
      </c>
      <c r="G169" s="2">
        <v>1.299661E-2</v>
      </c>
      <c r="H169" s="2">
        <v>0.73785000000000001</v>
      </c>
      <c r="I169" s="2">
        <v>1.046411E-2</v>
      </c>
    </row>
    <row r="170" spans="1:9" x14ac:dyDescent="0.2">
      <c r="A170" s="2">
        <v>322</v>
      </c>
      <c r="B170" s="2">
        <v>0.72942019999999996</v>
      </c>
      <c r="C170" s="2">
        <v>3.0828410000000001E-2</v>
      </c>
      <c r="D170" s="2">
        <v>0.75884459999999998</v>
      </c>
      <c r="E170" s="2">
        <v>4.0125290000000001E-2</v>
      </c>
      <c r="F170" s="2">
        <v>0.8069366</v>
      </c>
      <c r="G170" s="2">
        <v>1.5679200000000001E-2</v>
      </c>
      <c r="H170" s="2">
        <v>0.72800580000000004</v>
      </c>
      <c r="I170" s="2">
        <v>8.2575989999999991E-3</v>
      </c>
    </row>
    <row r="171" spans="1:9" x14ac:dyDescent="0.2">
      <c r="A171" s="2">
        <v>324</v>
      </c>
      <c r="B171" s="2">
        <v>0.72431420000000002</v>
      </c>
      <c r="C171" s="2">
        <v>3.862459E-2</v>
      </c>
      <c r="D171" s="2">
        <v>0.7804027</v>
      </c>
      <c r="E171" s="2">
        <v>4.6219969999999999E-2</v>
      </c>
      <c r="F171" s="2">
        <v>0.80266439999999994</v>
      </c>
      <c r="G171" s="2">
        <v>1.622842E-2</v>
      </c>
      <c r="H171" s="2">
        <v>0.73279459999999996</v>
      </c>
      <c r="I171" s="2">
        <v>1.0267750000000001E-2</v>
      </c>
    </row>
    <row r="172" spans="1:9" x14ac:dyDescent="0.2">
      <c r="A172" s="2">
        <v>326</v>
      </c>
      <c r="B172" s="2">
        <v>0.71693300000000004</v>
      </c>
      <c r="C172" s="2">
        <v>3.3395540000000001E-2</v>
      </c>
      <c r="D172" s="2">
        <v>0.79535900000000004</v>
      </c>
      <c r="E172" s="2">
        <v>4.2055049999999997E-2</v>
      </c>
      <c r="F172" s="2">
        <v>0.81327059999999995</v>
      </c>
      <c r="G172" s="2">
        <v>1.6247540000000001E-2</v>
      </c>
      <c r="H172" s="2">
        <v>0.73539529999999997</v>
      </c>
      <c r="I172" s="2">
        <v>1.084677E-2</v>
      </c>
    </row>
    <row r="173" spans="1:9" x14ac:dyDescent="0.2">
      <c r="A173" s="2">
        <v>328</v>
      </c>
      <c r="B173" s="2">
        <v>0.72407739999999998</v>
      </c>
      <c r="C173" s="2">
        <v>3.7719780000000001E-2</v>
      </c>
      <c r="D173" s="2">
        <v>0.74692570000000003</v>
      </c>
      <c r="E173" s="2">
        <v>3.5134249999999999E-2</v>
      </c>
      <c r="F173" s="2">
        <v>0.79864809999999997</v>
      </c>
      <c r="G173" s="2">
        <v>1.7896769999999999E-2</v>
      </c>
      <c r="H173" s="2">
        <v>0.73941520000000005</v>
      </c>
      <c r="I173" s="2">
        <v>1.1606139999999999E-2</v>
      </c>
    </row>
    <row r="174" spans="1:9" x14ac:dyDescent="0.2">
      <c r="A174" s="2">
        <v>330</v>
      </c>
      <c r="B174" s="2">
        <v>0.73539790000000005</v>
      </c>
      <c r="C174" s="2">
        <v>3.5987610000000003E-2</v>
      </c>
      <c r="D174" s="2">
        <v>0.7527568</v>
      </c>
      <c r="E174" s="2">
        <v>5.3335540000000001E-2</v>
      </c>
      <c r="F174" s="2">
        <v>0.80902200000000002</v>
      </c>
      <c r="G174" s="2">
        <v>1.316635E-2</v>
      </c>
      <c r="H174" s="2">
        <v>0.73812979999999995</v>
      </c>
      <c r="I174" s="2">
        <v>1.0295530000000001E-2</v>
      </c>
    </row>
    <row r="175" spans="1:9" x14ac:dyDescent="0.2">
      <c r="A175" s="2">
        <v>332</v>
      </c>
      <c r="B175" s="2">
        <v>0.72302440000000001</v>
      </c>
      <c r="C175" s="2">
        <v>3.5563320000000002E-2</v>
      </c>
      <c r="D175" s="2">
        <v>0.75508620000000004</v>
      </c>
      <c r="E175" s="2">
        <v>5.5956579999999999E-2</v>
      </c>
      <c r="F175" s="2">
        <v>0.80256870000000002</v>
      </c>
      <c r="G175" s="2">
        <v>1.6690819999999999E-2</v>
      </c>
      <c r="H175" s="2">
        <v>0.73834529999999998</v>
      </c>
      <c r="I175" s="2">
        <v>9.2085770000000008E-3</v>
      </c>
    </row>
    <row r="176" spans="1:9" x14ac:dyDescent="0.2">
      <c r="A176" s="2">
        <v>334</v>
      </c>
      <c r="B176" s="2">
        <v>0.76517139999999995</v>
      </c>
      <c r="C176" s="2">
        <v>2.660918E-2</v>
      </c>
      <c r="D176" s="2">
        <v>0.71069389999999999</v>
      </c>
      <c r="E176" s="2">
        <v>6.336435E-2</v>
      </c>
      <c r="F176" s="2">
        <v>0.8097297</v>
      </c>
      <c r="G176" s="2">
        <v>1.523211E-2</v>
      </c>
      <c r="H176" s="2">
        <v>0.73365380000000002</v>
      </c>
      <c r="I176" s="2">
        <v>7.8906559999999994E-3</v>
      </c>
    </row>
    <row r="177" spans="1:9" x14ac:dyDescent="0.2">
      <c r="A177" s="2">
        <v>336</v>
      </c>
      <c r="B177" s="2">
        <v>0.7358654</v>
      </c>
      <c r="C177" s="2">
        <v>2.259121E-2</v>
      </c>
      <c r="D177" s="2">
        <v>0.76109190000000004</v>
      </c>
      <c r="E177" s="2">
        <v>4.2704590000000001E-2</v>
      </c>
      <c r="F177" s="2">
        <v>0.80762610000000001</v>
      </c>
      <c r="G177" s="2">
        <v>1.6183030000000001E-2</v>
      </c>
      <c r="H177" s="2">
        <v>0.74360930000000003</v>
      </c>
      <c r="I177" s="2">
        <v>1.0828000000000001E-2</v>
      </c>
    </row>
    <row r="178" spans="1:9" x14ac:dyDescent="0.2">
      <c r="A178" s="2">
        <v>338</v>
      </c>
      <c r="B178" s="2">
        <v>0.73971830000000005</v>
      </c>
      <c r="C178" s="2">
        <v>3.7399050000000003E-2</v>
      </c>
      <c r="D178" s="2">
        <v>0.74733300000000003</v>
      </c>
      <c r="E178" s="2">
        <v>4.9763420000000003E-2</v>
      </c>
      <c r="F178" s="2">
        <v>0.79726540000000001</v>
      </c>
      <c r="G178" s="2">
        <v>1.0136320000000001E-2</v>
      </c>
      <c r="H178" s="2">
        <v>0.74666129999999997</v>
      </c>
      <c r="I178" s="2">
        <v>1.1453909999999999E-2</v>
      </c>
    </row>
    <row r="179" spans="1:9" x14ac:dyDescent="0.2">
      <c r="A179" s="2">
        <v>340</v>
      </c>
      <c r="B179" s="2">
        <v>0.73945859999999997</v>
      </c>
      <c r="C179" s="2">
        <v>3.9990810000000002E-2</v>
      </c>
      <c r="D179" s="2">
        <v>0.74902480000000005</v>
      </c>
      <c r="E179" s="2">
        <v>5.5785300000000003E-2</v>
      </c>
      <c r="F179" s="2">
        <v>0.80216480000000001</v>
      </c>
      <c r="G179" s="2">
        <v>1.719331E-2</v>
      </c>
      <c r="H179" s="2">
        <v>0.74194159999999998</v>
      </c>
      <c r="I179" s="2">
        <v>1.203335E-2</v>
      </c>
    </row>
    <row r="180" spans="1:9" x14ac:dyDescent="0.2">
      <c r="A180" s="2">
        <v>342</v>
      </c>
      <c r="B180" s="2">
        <v>0.74818669999999998</v>
      </c>
      <c r="C180" s="2">
        <v>3.949797E-2</v>
      </c>
      <c r="D180" s="2">
        <v>0.75117509999999998</v>
      </c>
      <c r="E180" s="2">
        <v>5.2080319999999999E-2</v>
      </c>
      <c r="F180" s="2">
        <v>0.81937720000000003</v>
      </c>
      <c r="G180" s="2">
        <v>1.713816E-2</v>
      </c>
      <c r="H180" s="2">
        <v>0.7459595</v>
      </c>
      <c r="I180" s="2">
        <v>1.103878E-2</v>
      </c>
    </row>
    <row r="181" spans="1:9" x14ac:dyDescent="0.2">
      <c r="A181" s="2">
        <v>344</v>
      </c>
      <c r="B181" s="2">
        <v>0.74843009999999999</v>
      </c>
      <c r="C181" s="2">
        <v>3.2432849999999999E-2</v>
      </c>
      <c r="D181" s="2">
        <v>0.76398239999999995</v>
      </c>
      <c r="E181" s="2">
        <v>6.3400949999999998E-2</v>
      </c>
      <c r="F181" s="2">
        <v>0.80561170000000004</v>
      </c>
      <c r="G181" s="2">
        <v>1.622179E-2</v>
      </c>
      <c r="H181" s="2">
        <v>0.74264350000000001</v>
      </c>
      <c r="I181" s="2">
        <v>1.0480389999999999E-2</v>
      </c>
    </row>
    <row r="182" spans="1:9" x14ac:dyDescent="0.2">
      <c r="A182" s="2">
        <v>346</v>
      </c>
      <c r="B182" s="2">
        <v>0.7283849</v>
      </c>
      <c r="C182" s="2">
        <v>3.1347750000000001E-2</v>
      </c>
      <c r="D182" s="2">
        <v>0.76965030000000001</v>
      </c>
      <c r="E182" s="2">
        <v>5.9986400000000002E-2</v>
      </c>
      <c r="F182" s="2">
        <v>0.81512090000000004</v>
      </c>
      <c r="G182" s="2">
        <v>1.4794699999999999E-2</v>
      </c>
      <c r="H182" s="2">
        <v>0.72548619999999997</v>
      </c>
      <c r="I182" s="2">
        <v>9.2278710000000003E-3</v>
      </c>
    </row>
    <row r="183" spans="1:9" x14ac:dyDescent="0.2">
      <c r="A183" s="2">
        <v>348</v>
      </c>
      <c r="B183" s="2">
        <v>0.7288675</v>
      </c>
      <c r="C183" s="2">
        <v>3.3062179999999997E-2</v>
      </c>
      <c r="D183" s="2">
        <v>0.77681069999999997</v>
      </c>
      <c r="E183" s="2">
        <v>5.7676669999999999E-2</v>
      </c>
      <c r="F183" s="2">
        <v>0.80568569999999995</v>
      </c>
      <c r="G183" s="2">
        <v>1.364406E-2</v>
      </c>
      <c r="H183" s="2">
        <v>0.73740749999999999</v>
      </c>
      <c r="I183" s="2">
        <v>1.234828E-2</v>
      </c>
    </row>
    <row r="184" spans="1:9" x14ac:dyDescent="0.2">
      <c r="A184" s="2">
        <v>350</v>
      </c>
      <c r="B184" s="2">
        <v>0.73306649999999995</v>
      </c>
      <c r="C184" s="2">
        <v>3.6391779999999999E-2</v>
      </c>
      <c r="D184" s="2">
        <v>0.7545598</v>
      </c>
      <c r="E184" s="2">
        <v>4.9919730000000002E-2</v>
      </c>
      <c r="F184" s="2">
        <v>0.82787060000000001</v>
      </c>
      <c r="G184" s="2">
        <v>1.830828E-2</v>
      </c>
      <c r="H184" s="2">
        <v>0.74765689999999996</v>
      </c>
      <c r="I184" s="2">
        <v>1.0051600000000001E-2</v>
      </c>
    </row>
    <row r="185" spans="1:9" x14ac:dyDescent="0.2">
      <c r="A185" s="2">
        <v>352</v>
      </c>
      <c r="B185" s="2">
        <v>0.71023139999999996</v>
      </c>
      <c r="C185" s="2">
        <v>3.6091529999999997E-2</v>
      </c>
      <c r="D185" s="2">
        <v>0.76970930000000004</v>
      </c>
      <c r="E185" s="2">
        <v>4.457506E-2</v>
      </c>
      <c r="F185" s="2">
        <v>0.81546160000000001</v>
      </c>
      <c r="G185" s="2">
        <v>1.721017E-2</v>
      </c>
      <c r="H185" s="2">
        <v>0.73910410000000004</v>
      </c>
      <c r="I185" s="2">
        <v>9.7536859999999993E-3</v>
      </c>
    </row>
    <row r="186" spans="1:9" x14ac:dyDescent="0.2">
      <c r="A186" s="2">
        <v>354</v>
      </c>
      <c r="B186" s="2">
        <v>0.73209369999999996</v>
      </c>
      <c r="C186" s="2">
        <v>3.1607110000000001E-2</v>
      </c>
      <c r="D186" s="2">
        <v>0.74087230000000004</v>
      </c>
      <c r="E186" s="2">
        <v>5.4637119999999997E-2</v>
      </c>
      <c r="F186" s="2">
        <v>0.81021240000000005</v>
      </c>
      <c r="G186" s="2">
        <v>1.827413E-2</v>
      </c>
      <c r="H186" s="2">
        <v>0.74721230000000005</v>
      </c>
      <c r="I186" s="2">
        <v>1.333263E-2</v>
      </c>
    </row>
    <row r="187" spans="1:9" x14ac:dyDescent="0.2">
      <c r="A187" s="2">
        <v>356</v>
      </c>
      <c r="B187" s="2">
        <v>0.74298339999999996</v>
      </c>
      <c r="C187" s="2">
        <v>3.7155779999999999E-2</v>
      </c>
      <c r="D187" s="2">
        <v>0.74479490000000004</v>
      </c>
      <c r="E187" s="2">
        <v>5.1564029999999997E-2</v>
      </c>
      <c r="F187" s="2">
        <v>0.80627819999999994</v>
      </c>
      <c r="G187" s="2">
        <v>1.6718179999999999E-2</v>
      </c>
      <c r="H187" s="2">
        <v>0.74128070000000001</v>
      </c>
      <c r="I187" s="2">
        <v>1.2613030000000001E-2</v>
      </c>
    </row>
    <row r="188" spans="1:9" x14ac:dyDescent="0.2">
      <c r="A188" s="2">
        <v>358</v>
      </c>
      <c r="B188" s="2">
        <v>0.73000699999999996</v>
      </c>
      <c r="C188" s="2">
        <v>3.6857139999999997E-2</v>
      </c>
      <c r="D188" s="2">
        <v>0.73483259999999995</v>
      </c>
      <c r="E188" s="2">
        <v>6.8807640000000003E-2</v>
      </c>
      <c r="F188" s="2">
        <v>0.81897439999999999</v>
      </c>
      <c r="G188" s="2">
        <v>2.0503509999999999E-2</v>
      </c>
      <c r="H188" s="2">
        <v>0.74075040000000003</v>
      </c>
      <c r="I188" s="2">
        <v>1.096054E-2</v>
      </c>
    </row>
    <row r="189" spans="1:9" x14ac:dyDescent="0.2">
      <c r="A189" s="2">
        <v>360</v>
      </c>
      <c r="B189" s="2">
        <v>0.74094519999999997</v>
      </c>
      <c r="C189" s="2">
        <v>3.6182430000000002E-2</v>
      </c>
      <c r="D189" s="2">
        <v>0.73562720000000004</v>
      </c>
      <c r="E189" s="2">
        <v>5.965902E-2</v>
      </c>
      <c r="F189" s="2">
        <v>0.80619099999999999</v>
      </c>
      <c r="G189" s="2">
        <v>1.651826E-2</v>
      </c>
      <c r="H189" s="2">
        <v>0.72742249999999997</v>
      </c>
      <c r="I189" s="2">
        <v>9.4082090000000007E-3</v>
      </c>
    </row>
    <row r="190" spans="1:9" x14ac:dyDescent="0.2">
      <c r="A190" s="2">
        <v>362</v>
      </c>
      <c r="B190" s="2">
        <v>0.74902650000000004</v>
      </c>
      <c r="C190" s="2">
        <v>3.6930240000000003E-2</v>
      </c>
      <c r="D190" s="2">
        <v>0.73241630000000002</v>
      </c>
      <c r="E190" s="2">
        <v>6.3858170000000006E-2</v>
      </c>
      <c r="F190" s="2">
        <v>0.81836310000000001</v>
      </c>
      <c r="G190" s="2">
        <v>1.6973410000000001E-2</v>
      </c>
      <c r="H190" s="2">
        <v>0.7440293</v>
      </c>
      <c r="I190" s="2">
        <v>1.128535E-2</v>
      </c>
    </row>
    <row r="191" spans="1:9" x14ac:dyDescent="0.2">
      <c r="A191" s="2">
        <v>364</v>
      </c>
      <c r="B191" s="2">
        <v>0.73583279999999995</v>
      </c>
      <c r="C191" s="2">
        <v>3.4983979999999998E-2</v>
      </c>
      <c r="D191" s="2">
        <v>0.76525969999999999</v>
      </c>
      <c r="E191" s="2">
        <v>5.0468499999999999E-2</v>
      </c>
      <c r="F191" s="2">
        <v>0.81576079999999995</v>
      </c>
      <c r="G191" s="2">
        <v>1.5160180000000001E-2</v>
      </c>
      <c r="H191" s="2">
        <v>0.74333559999999999</v>
      </c>
      <c r="I191" s="2">
        <v>1.268757E-2</v>
      </c>
    </row>
    <row r="192" spans="1:9" x14ac:dyDescent="0.2">
      <c r="A192" s="2">
        <v>366</v>
      </c>
      <c r="B192" s="2">
        <v>0.73566580000000004</v>
      </c>
      <c r="C192" s="2">
        <v>3.0615130000000001E-2</v>
      </c>
      <c r="D192" s="2">
        <v>0.76775230000000005</v>
      </c>
      <c r="E192" s="2">
        <v>5.407592E-2</v>
      </c>
      <c r="F192" s="2">
        <v>0.81558900000000001</v>
      </c>
      <c r="G192" s="2">
        <v>1.408712E-2</v>
      </c>
      <c r="H192" s="2">
        <v>0.75023399999999996</v>
      </c>
      <c r="I192" s="2">
        <v>1.392094E-2</v>
      </c>
    </row>
    <row r="193" spans="1:9" x14ac:dyDescent="0.2">
      <c r="A193" s="2">
        <v>368</v>
      </c>
      <c r="B193" s="2">
        <v>0.7242923</v>
      </c>
      <c r="C193" s="2">
        <v>3.1663950000000003E-2</v>
      </c>
      <c r="D193" s="2">
        <v>0.75571569999999999</v>
      </c>
      <c r="E193" s="2">
        <v>4.7519209999999999E-2</v>
      </c>
      <c r="F193" s="2">
        <v>0.81525829999999999</v>
      </c>
      <c r="G193" s="2">
        <v>1.8534209999999999E-2</v>
      </c>
      <c r="H193" s="2">
        <v>0.75071220000000005</v>
      </c>
      <c r="I193" s="2">
        <v>1.172175E-2</v>
      </c>
    </row>
    <row r="194" spans="1:9" x14ac:dyDescent="0.2">
      <c r="A194" s="2">
        <v>370</v>
      </c>
      <c r="B194" s="2">
        <v>0.73934599999999995</v>
      </c>
      <c r="C194" s="2">
        <v>3.7638270000000001E-2</v>
      </c>
      <c r="D194" s="2">
        <v>0.73123689999999997</v>
      </c>
      <c r="E194" s="2">
        <v>6.0341020000000002E-2</v>
      </c>
      <c r="F194" s="2">
        <v>0.80940500000000004</v>
      </c>
      <c r="G194" s="2">
        <v>1.5079540000000001E-2</v>
      </c>
      <c r="H194" s="2">
        <v>0.75068809999999997</v>
      </c>
      <c r="I194" s="2">
        <v>1.2107969999999999E-2</v>
      </c>
    </row>
    <row r="195" spans="1:9" x14ac:dyDescent="0.2">
      <c r="A195" s="2">
        <v>372</v>
      </c>
      <c r="B195" s="2">
        <v>0.72809140000000006</v>
      </c>
      <c r="C195" s="2">
        <v>3.6268769999999999E-2</v>
      </c>
      <c r="D195" s="2">
        <v>0.76353959999999998</v>
      </c>
      <c r="E195" s="2">
        <v>7.1991200000000005E-2</v>
      </c>
      <c r="F195" s="2">
        <v>0.81977630000000001</v>
      </c>
      <c r="G195" s="2">
        <v>1.8366210000000001E-2</v>
      </c>
      <c r="H195" s="2">
        <v>0.74117310000000003</v>
      </c>
      <c r="I195" s="2">
        <v>1.0217530000000001E-2</v>
      </c>
    </row>
    <row r="196" spans="1:9" x14ac:dyDescent="0.2">
      <c r="A196" s="2">
        <v>374</v>
      </c>
      <c r="B196" s="2">
        <v>0.75547249999999999</v>
      </c>
      <c r="C196" s="2">
        <v>3.3473749999999997E-2</v>
      </c>
      <c r="D196" s="2">
        <v>0.74322880000000002</v>
      </c>
      <c r="E196" s="2">
        <v>7.5144779999999994E-2</v>
      </c>
      <c r="F196" s="2">
        <v>0.82926889999999998</v>
      </c>
      <c r="G196" s="2">
        <v>2.0221659999999999E-2</v>
      </c>
      <c r="H196" s="2">
        <v>0.75656540000000005</v>
      </c>
      <c r="I196" s="2">
        <v>1.2919129999999999E-2</v>
      </c>
    </row>
    <row r="197" spans="1:9" x14ac:dyDescent="0.2">
      <c r="A197" s="2">
        <v>376</v>
      </c>
      <c r="B197" s="2">
        <v>0.74284300000000003</v>
      </c>
      <c r="C197" s="2">
        <v>3.6128319999999998E-2</v>
      </c>
      <c r="D197" s="2">
        <v>0.73176909999999995</v>
      </c>
      <c r="E197" s="2">
        <v>7.5616790000000003E-2</v>
      </c>
      <c r="F197" s="2">
        <v>0.81433759999999999</v>
      </c>
      <c r="G197" s="2">
        <v>1.5959190000000002E-2</v>
      </c>
      <c r="H197" s="2">
        <v>0.7448844</v>
      </c>
      <c r="I197" s="2">
        <v>9.5033040000000006E-3</v>
      </c>
    </row>
    <row r="198" spans="1:9" x14ac:dyDescent="0.2">
      <c r="A198" s="2">
        <v>378</v>
      </c>
      <c r="B198" s="2">
        <v>0.73871419999999999</v>
      </c>
      <c r="C198" s="2">
        <v>3.7653859999999997E-2</v>
      </c>
      <c r="D198" s="2">
        <v>0.6998065</v>
      </c>
      <c r="E198" s="2">
        <v>8.3427909999999994E-2</v>
      </c>
      <c r="F198" s="2">
        <v>0.8293064</v>
      </c>
      <c r="G198" s="2">
        <v>1.994696E-2</v>
      </c>
      <c r="H198" s="2">
        <v>0.74976710000000002</v>
      </c>
      <c r="I198" s="2">
        <v>1.318278E-2</v>
      </c>
    </row>
    <row r="199" spans="1:9" x14ac:dyDescent="0.2">
      <c r="A199" s="2">
        <v>380</v>
      </c>
      <c r="B199" s="2">
        <v>0.73784059999999996</v>
      </c>
      <c r="C199" s="2">
        <v>3.4433119999999998E-2</v>
      </c>
      <c r="D199" s="2">
        <v>0.74579499999999999</v>
      </c>
      <c r="E199" s="2">
        <v>7.9306989999999994E-2</v>
      </c>
      <c r="F199" s="2">
        <v>0.82705399999999996</v>
      </c>
      <c r="G199" s="2">
        <v>1.631312E-2</v>
      </c>
      <c r="H199" s="2">
        <v>0.76096580000000003</v>
      </c>
      <c r="I199" s="2">
        <v>1.3161590000000001E-2</v>
      </c>
    </row>
    <row r="200" spans="1:9" x14ac:dyDescent="0.2">
      <c r="A200" s="2">
        <v>382</v>
      </c>
      <c r="B200" s="2">
        <v>0.72854890000000005</v>
      </c>
      <c r="C200" s="2">
        <v>3.6437299999999999E-2</v>
      </c>
      <c r="D200" s="2">
        <v>0.72943089999999999</v>
      </c>
      <c r="E200" s="2">
        <v>6.0515430000000002E-2</v>
      </c>
      <c r="F200" s="2">
        <v>0.81811199999999995</v>
      </c>
      <c r="G200" s="2">
        <v>1.3194630000000001E-2</v>
      </c>
      <c r="H200" s="2">
        <v>0.75548599999999999</v>
      </c>
      <c r="I200" s="2">
        <v>1.4196169999999999E-2</v>
      </c>
    </row>
    <row r="201" spans="1:9" x14ac:dyDescent="0.2">
      <c r="A201" s="2">
        <v>384</v>
      </c>
      <c r="B201" s="2">
        <v>0.75870990000000005</v>
      </c>
      <c r="C201" s="2">
        <v>4.4237619999999998E-2</v>
      </c>
      <c r="D201" s="2">
        <v>0.73836299999999999</v>
      </c>
      <c r="E201" s="2">
        <v>5.7936250000000002E-2</v>
      </c>
      <c r="F201" s="2">
        <v>0.83571019999999996</v>
      </c>
      <c r="G201" s="2">
        <v>1.8453319999999999E-2</v>
      </c>
      <c r="H201" s="2">
        <v>0.75454200000000005</v>
      </c>
      <c r="I201" s="2">
        <v>1.148068E-2</v>
      </c>
    </row>
    <row r="202" spans="1:9" x14ac:dyDescent="0.2">
      <c r="A202" s="2">
        <v>386</v>
      </c>
      <c r="B202" s="2">
        <v>0.73197869999999998</v>
      </c>
      <c r="C202" s="2">
        <v>3.4372859999999998E-2</v>
      </c>
      <c r="D202" s="2">
        <v>0.73123280000000002</v>
      </c>
      <c r="E202" s="2">
        <v>6.2266830000000002E-2</v>
      </c>
      <c r="F202" s="2">
        <v>0.83033120000000005</v>
      </c>
      <c r="G202" s="2">
        <v>1.8628949999999998E-2</v>
      </c>
      <c r="H202" s="2">
        <v>0.74803070000000005</v>
      </c>
      <c r="I202" s="2">
        <v>9.3451929999999999E-3</v>
      </c>
    </row>
    <row r="203" spans="1:9" x14ac:dyDescent="0.2">
      <c r="A203" s="2">
        <v>388</v>
      </c>
      <c r="B203" s="2">
        <v>0.74528099999999997</v>
      </c>
      <c r="C203" s="2">
        <v>4.1537020000000001E-2</v>
      </c>
      <c r="D203" s="2">
        <v>0.79263430000000001</v>
      </c>
      <c r="E203" s="2">
        <v>5.0620140000000001E-2</v>
      </c>
      <c r="F203" s="2">
        <v>0.82713610000000004</v>
      </c>
      <c r="G203" s="2">
        <v>1.884133E-2</v>
      </c>
      <c r="H203" s="2">
        <v>0.74911490000000003</v>
      </c>
      <c r="I203" s="2">
        <v>9.9280759999999992E-3</v>
      </c>
    </row>
    <row r="204" spans="1:9" x14ac:dyDescent="0.2">
      <c r="A204" s="2">
        <v>390</v>
      </c>
      <c r="B204" s="2">
        <v>0.77185820000000005</v>
      </c>
      <c r="C204" s="2">
        <v>3.329004E-2</v>
      </c>
      <c r="D204" s="2">
        <v>0.76104740000000004</v>
      </c>
      <c r="E204" s="2">
        <v>4.2929170000000003E-2</v>
      </c>
      <c r="F204" s="2">
        <v>0.83697180000000004</v>
      </c>
      <c r="G204" s="2">
        <v>1.9070090000000001E-2</v>
      </c>
      <c r="H204" s="2">
        <v>0.75131269999999994</v>
      </c>
      <c r="I204" s="2">
        <v>1.1059370000000001E-2</v>
      </c>
    </row>
    <row r="205" spans="1:9" x14ac:dyDescent="0.2">
      <c r="A205" s="2">
        <v>392</v>
      </c>
      <c r="B205" s="2">
        <v>0.75290729999999995</v>
      </c>
      <c r="C205" s="2">
        <v>4.2444299999999997E-2</v>
      </c>
      <c r="D205" s="2">
        <v>0.71199570000000001</v>
      </c>
      <c r="E205" s="2">
        <v>6.4283919999999994E-2</v>
      </c>
      <c r="F205" s="2">
        <v>0.83685080000000001</v>
      </c>
      <c r="G205" s="2">
        <v>1.855277E-2</v>
      </c>
      <c r="H205" s="2">
        <v>0.75552609999999998</v>
      </c>
      <c r="I205" s="2">
        <v>1.003856E-2</v>
      </c>
    </row>
    <row r="206" spans="1:9" x14ac:dyDescent="0.2">
      <c r="A206" s="2">
        <v>394</v>
      </c>
      <c r="B206" s="2">
        <v>0.74682579999999998</v>
      </c>
      <c r="C206" s="2">
        <v>3.319826E-2</v>
      </c>
      <c r="D206" s="2">
        <v>0.73385270000000002</v>
      </c>
      <c r="E206" s="2">
        <v>6.289322E-2</v>
      </c>
      <c r="F206" s="2">
        <v>0.83722260000000004</v>
      </c>
      <c r="G206" s="2">
        <v>1.7423339999999999E-2</v>
      </c>
      <c r="H206" s="2">
        <v>0.75434820000000002</v>
      </c>
      <c r="I206" s="2">
        <v>1.2486489999999999E-2</v>
      </c>
    </row>
    <row r="207" spans="1:9" x14ac:dyDescent="0.2">
      <c r="A207" s="2">
        <v>396</v>
      </c>
      <c r="B207" s="2">
        <v>0.73942200000000002</v>
      </c>
      <c r="C207" s="2">
        <v>4.2673309999999999E-2</v>
      </c>
      <c r="D207" s="2">
        <v>0.72167610000000004</v>
      </c>
      <c r="E207" s="2">
        <v>6.3934749999999999E-2</v>
      </c>
      <c r="F207" s="2">
        <v>0.83879009999999998</v>
      </c>
      <c r="G207" s="2">
        <v>2.3641760000000001E-2</v>
      </c>
      <c r="H207" s="2">
        <v>0.76337509999999997</v>
      </c>
      <c r="I207" s="2">
        <v>1.317346E-2</v>
      </c>
    </row>
    <row r="208" spans="1:9" x14ac:dyDescent="0.2">
      <c r="A208" s="2">
        <v>398</v>
      </c>
      <c r="B208" s="2">
        <v>0.71522649999999999</v>
      </c>
      <c r="C208" s="2">
        <v>4.3305290000000003E-2</v>
      </c>
      <c r="D208" s="2">
        <v>0.71189760000000002</v>
      </c>
      <c r="E208" s="2">
        <v>7.0699709999999999E-2</v>
      </c>
      <c r="F208" s="2">
        <v>0.83800859999999999</v>
      </c>
      <c r="G208" s="2">
        <v>1.6258870000000002E-2</v>
      </c>
      <c r="H208" s="2">
        <v>0.76378829999999998</v>
      </c>
      <c r="I208" s="2">
        <v>1.176082E-2</v>
      </c>
    </row>
    <row r="209" spans="1:9" x14ac:dyDescent="0.2">
      <c r="A209" s="2">
        <v>400</v>
      </c>
      <c r="B209" s="2">
        <v>0.73296550000000005</v>
      </c>
      <c r="C209" s="2">
        <v>4.3346349999999999E-2</v>
      </c>
      <c r="D209" s="2">
        <v>0.74136500000000005</v>
      </c>
      <c r="E209" s="2">
        <v>5.7649400000000003E-2</v>
      </c>
      <c r="F209" s="2">
        <v>0.82795600000000003</v>
      </c>
      <c r="G209" s="2">
        <v>1.948414E-2</v>
      </c>
      <c r="H209" s="2">
        <v>0.75213289999999999</v>
      </c>
      <c r="I209" s="2">
        <v>1.144501E-2</v>
      </c>
    </row>
    <row r="210" spans="1:9" x14ac:dyDescent="0.2">
      <c r="A210" s="2">
        <v>402</v>
      </c>
      <c r="B210" s="2">
        <v>0.73812219999999995</v>
      </c>
      <c r="C210" s="2">
        <v>4.0932429999999999E-2</v>
      </c>
      <c r="D210" s="2">
        <v>0.74222049999999995</v>
      </c>
      <c r="E210" s="2">
        <v>6.6907149999999999E-2</v>
      </c>
      <c r="F210" s="2">
        <v>0.83418579999999998</v>
      </c>
      <c r="G210" s="2">
        <v>1.6070290000000001E-2</v>
      </c>
      <c r="H210" s="2">
        <v>0.75221950000000004</v>
      </c>
      <c r="I210" s="2">
        <v>1.267546E-2</v>
      </c>
    </row>
    <row r="211" spans="1:9" x14ac:dyDescent="0.2">
      <c r="A211" s="2">
        <v>404</v>
      </c>
      <c r="B211" s="2">
        <v>0.75255309999999997</v>
      </c>
      <c r="C211" s="2">
        <v>3.7995979999999999E-2</v>
      </c>
      <c r="D211" s="2">
        <v>0.74070990000000003</v>
      </c>
      <c r="E211" s="2">
        <v>8.3994079999999999E-2</v>
      </c>
      <c r="F211" s="2">
        <v>0.82860820000000002</v>
      </c>
      <c r="G211" s="2">
        <v>1.564811E-2</v>
      </c>
      <c r="H211" s="2">
        <v>0.75465329999999997</v>
      </c>
      <c r="I211" s="2">
        <v>1.332844E-2</v>
      </c>
    </row>
    <row r="212" spans="1:9" x14ac:dyDescent="0.2">
      <c r="A212" s="2">
        <v>406</v>
      </c>
      <c r="B212" s="2">
        <v>0.74943139999999997</v>
      </c>
      <c r="C212" s="2">
        <v>4.7329339999999998E-2</v>
      </c>
      <c r="D212" s="2">
        <v>0.73849480000000001</v>
      </c>
      <c r="E212" s="2">
        <v>8.2220580000000001E-2</v>
      </c>
      <c r="F212" s="2">
        <v>0.83328440000000004</v>
      </c>
      <c r="G212" s="2">
        <v>1.8084139999999999E-2</v>
      </c>
      <c r="H212" s="2">
        <v>0.74461840000000001</v>
      </c>
      <c r="I212" s="2">
        <v>1.2409720000000001E-2</v>
      </c>
    </row>
    <row r="213" spans="1:9" x14ac:dyDescent="0.2">
      <c r="A213" s="2">
        <v>408</v>
      </c>
      <c r="B213" s="2">
        <v>0.77519760000000004</v>
      </c>
      <c r="C213" s="2">
        <v>3.1435280000000003E-2</v>
      </c>
      <c r="D213" s="2">
        <v>0.75004439999999994</v>
      </c>
      <c r="E213" s="2">
        <v>7.5225440000000005E-2</v>
      </c>
      <c r="F213" s="2">
        <v>0.81833299999999998</v>
      </c>
      <c r="G213" s="2">
        <v>1.8769040000000001E-2</v>
      </c>
      <c r="H213" s="2">
        <v>0.75302749999999996</v>
      </c>
      <c r="I213" s="2">
        <v>1.3227050000000001E-2</v>
      </c>
    </row>
    <row r="214" spans="1:9" x14ac:dyDescent="0.2">
      <c r="A214" s="2">
        <v>410</v>
      </c>
      <c r="B214" s="2">
        <v>0.76583429999999997</v>
      </c>
      <c r="C214" s="2">
        <v>4.1233520000000003E-2</v>
      </c>
      <c r="D214" s="2">
        <v>0.72889329999999997</v>
      </c>
      <c r="E214" s="2">
        <v>7.8163369999999996E-2</v>
      </c>
      <c r="F214" s="2">
        <v>0.82876810000000001</v>
      </c>
      <c r="G214" s="2">
        <v>1.9924290000000001E-2</v>
      </c>
      <c r="H214" s="2">
        <v>0.74399409999999999</v>
      </c>
      <c r="I214" s="2">
        <v>1.526574E-2</v>
      </c>
    </row>
    <row r="215" spans="1:9" x14ac:dyDescent="0.2">
      <c r="A215" s="2">
        <v>412</v>
      </c>
      <c r="B215" s="2">
        <v>0.70895830000000004</v>
      </c>
      <c r="C215" s="2">
        <v>4.6722189999999997E-2</v>
      </c>
      <c r="D215" s="2">
        <v>0.74985939999999995</v>
      </c>
      <c r="E215" s="2">
        <v>6.9700159999999997E-2</v>
      </c>
      <c r="F215" s="2">
        <v>0.84001610000000004</v>
      </c>
      <c r="G215" s="2">
        <v>2.145656E-2</v>
      </c>
      <c r="H215" s="2">
        <v>0.76273559999999996</v>
      </c>
      <c r="I215" s="2">
        <v>1.4665040000000001E-2</v>
      </c>
    </row>
    <row r="216" spans="1:9" x14ac:dyDescent="0.2">
      <c r="A216" s="2">
        <v>414</v>
      </c>
      <c r="B216" s="2">
        <v>0.74821479999999996</v>
      </c>
      <c r="C216" s="2">
        <v>3.8673300000000001E-2</v>
      </c>
      <c r="D216" s="2">
        <v>0.74118890000000004</v>
      </c>
      <c r="E216" s="2">
        <v>5.58846E-2</v>
      </c>
      <c r="F216" s="2">
        <v>0.82922260000000003</v>
      </c>
      <c r="G216" s="2">
        <v>1.881029E-2</v>
      </c>
      <c r="H216" s="2">
        <v>0.75305670000000002</v>
      </c>
      <c r="I216" s="2">
        <v>1.267541E-2</v>
      </c>
    </row>
    <row r="217" spans="1:9" x14ac:dyDescent="0.2">
      <c r="A217" s="2">
        <v>416</v>
      </c>
      <c r="B217" s="2">
        <v>0.71943310000000005</v>
      </c>
      <c r="C217" s="2">
        <v>3.237437E-2</v>
      </c>
      <c r="D217" s="2">
        <v>0.74210480000000001</v>
      </c>
      <c r="E217" s="2">
        <v>6.8808510000000003E-2</v>
      </c>
      <c r="F217" s="2">
        <v>0.84233029999999998</v>
      </c>
      <c r="G217" s="2">
        <v>1.8969239999999998E-2</v>
      </c>
      <c r="H217" s="2">
        <v>0.74704029999999999</v>
      </c>
      <c r="I217" s="2">
        <v>1.2330799999999999E-2</v>
      </c>
    </row>
    <row r="218" spans="1:9" x14ac:dyDescent="0.2">
      <c r="A218" s="2">
        <v>418</v>
      </c>
      <c r="B218" s="2">
        <v>0.76461480000000004</v>
      </c>
      <c r="C218" s="2">
        <v>3.4675129999999998E-2</v>
      </c>
      <c r="D218" s="2">
        <v>0.69946870000000005</v>
      </c>
      <c r="E218" s="2">
        <v>7.3774850000000003E-2</v>
      </c>
      <c r="F218" s="2">
        <v>0.83852939999999998</v>
      </c>
      <c r="G218" s="2">
        <v>1.915619E-2</v>
      </c>
      <c r="H218" s="2">
        <v>0.75342319999999996</v>
      </c>
      <c r="I218" s="2">
        <v>1.431962E-2</v>
      </c>
    </row>
    <row r="219" spans="1:9" x14ac:dyDescent="0.2">
      <c r="A219" s="2">
        <v>420</v>
      </c>
      <c r="B219" s="2">
        <v>0.75499930000000004</v>
      </c>
      <c r="C219" s="2">
        <v>3.2164159999999997E-2</v>
      </c>
      <c r="D219" s="2">
        <v>0.70175580000000004</v>
      </c>
      <c r="E219" s="2">
        <v>8.1541749999999996E-2</v>
      </c>
      <c r="F219" s="2">
        <v>0.82466329999999999</v>
      </c>
      <c r="G219" s="2">
        <v>1.875046E-2</v>
      </c>
      <c r="H219" s="2">
        <v>0.75937829999999995</v>
      </c>
      <c r="I219" s="2">
        <v>1.388142E-2</v>
      </c>
    </row>
    <row r="220" spans="1:9" x14ac:dyDescent="0.2">
      <c r="A220" s="2">
        <v>422</v>
      </c>
      <c r="B220" s="2">
        <v>0.73752649999999997</v>
      </c>
      <c r="C220" s="2">
        <v>3.5164899999999999E-2</v>
      </c>
      <c r="D220" s="2">
        <v>0.7424442</v>
      </c>
      <c r="E220" s="2">
        <v>6.726567E-2</v>
      </c>
      <c r="F220" s="2">
        <v>0.84166870000000005</v>
      </c>
      <c r="G220" s="2">
        <v>1.8518840000000002E-2</v>
      </c>
      <c r="H220" s="2">
        <v>0.75179879999999999</v>
      </c>
      <c r="I220" s="2">
        <v>1.380667E-2</v>
      </c>
    </row>
    <row r="221" spans="1:9" x14ac:dyDescent="0.2">
      <c r="A221" s="2">
        <v>424</v>
      </c>
      <c r="B221" s="2">
        <v>0.74905739999999998</v>
      </c>
      <c r="C221" s="2">
        <v>3.1646000000000001E-2</v>
      </c>
      <c r="D221" s="2">
        <v>0.77495930000000002</v>
      </c>
      <c r="E221" s="2">
        <v>6.0564399999999997E-2</v>
      </c>
      <c r="F221" s="2">
        <v>0.83616869999999999</v>
      </c>
      <c r="G221" s="2">
        <v>1.8686850000000001E-2</v>
      </c>
      <c r="H221" s="2">
        <v>0.76436539999999997</v>
      </c>
      <c r="I221" s="2">
        <v>1.435253E-2</v>
      </c>
    </row>
    <row r="222" spans="1:9" x14ac:dyDescent="0.2">
      <c r="A222" s="2">
        <v>426</v>
      </c>
      <c r="B222" s="2">
        <v>0.74988030000000006</v>
      </c>
      <c r="C222" s="2">
        <v>3.7473720000000002E-2</v>
      </c>
      <c r="D222" s="2">
        <v>0.74389919999999998</v>
      </c>
      <c r="E222" s="2">
        <v>6.0888240000000003E-2</v>
      </c>
      <c r="F222" s="2">
        <v>0.82668560000000002</v>
      </c>
      <c r="G222" s="2">
        <v>1.9015549999999999E-2</v>
      </c>
      <c r="H222" s="2">
        <v>0.74678060000000002</v>
      </c>
      <c r="I222" s="2">
        <v>1.2457060000000001E-2</v>
      </c>
    </row>
    <row r="223" spans="1:9" x14ac:dyDescent="0.2">
      <c r="A223" s="2">
        <v>428</v>
      </c>
      <c r="B223" s="2">
        <v>0.76841800000000005</v>
      </c>
      <c r="C223" s="2">
        <v>3.7105109999999997E-2</v>
      </c>
      <c r="D223" s="2">
        <v>0.71893050000000003</v>
      </c>
      <c r="E223" s="2">
        <v>7.6017600000000005E-2</v>
      </c>
      <c r="F223" s="2">
        <v>0.82972769999999996</v>
      </c>
      <c r="G223" s="2">
        <v>1.9209070000000002E-2</v>
      </c>
      <c r="H223" s="2">
        <v>0.75555070000000002</v>
      </c>
      <c r="I223" s="2">
        <v>1.314037E-2</v>
      </c>
    </row>
    <row r="224" spans="1:9" x14ac:dyDescent="0.2">
      <c r="A224" s="2">
        <v>430</v>
      </c>
      <c r="B224" s="2">
        <v>0.74194380000000004</v>
      </c>
      <c r="C224" s="2">
        <v>4.4180869999999997E-2</v>
      </c>
      <c r="D224" s="2">
        <v>0.73449609999999999</v>
      </c>
      <c r="E224" s="2">
        <v>7.6143329999999995E-2</v>
      </c>
      <c r="F224" s="2">
        <v>0.84589820000000004</v>
      </c>
      <c r="G224" s="2">
        <v>1.7696340000000001E-2</v>
      </c>
      <c r="H224" s="2">
        <v>0.74903160000000002</v>
      </c>
      <c r="I224" s="2">
        <v>1.450532E-2</v>
      </c>
    </row>
    <row r="225" spans="1:9" x14ac:dyDescent="0.2">
      <c r="A225" s="2">
        <v>432</v>
      </c>
      <c r="B225" s="2">
        <v>0.76044999999999996</v>
      </c>
      <c r="C225" s="2">
        <v>2.7633069999999999E-2</v>
      </c>
      <c r="D225" s="2">
        <v>0.73305759999999998</v>
      </c>
      <c r="E225" s="2">
        <v>6.9102499999999997E-2</v>
      </c>
      <c r="F225" s="2">
        <v>0.84126080000000003</v>
      </c>
      <c r="G225" s="2">
        <v>2.2697249999999999E-2</v>
      </c>
      <c r="H225" s="2">
        <v>0.75458009999999998</v>
      </c>
      <c r="I225" s="2">
        <v>1.235752E-2</v>
      </c>
    </row>
    <row r="226" spans="1:9" x14ac:dyDescent="0.2">
      <c r="A226" s="2">
        <v>434</v>
      </c>
      <c r="B226" s="2">
        <v>0.76131119999999997</v>
      </c>
      <c r="C226" s="2">
        <v>4.0274450000000003E-2</v>
      </c>
      <c r="D226" s="2">
        <v>0.7300314</v>
      </c>
      <c r="E226" s="2">
        <v>7.6974650000000006E-2</v>
      </c>
      <c r="F226" s="2">
        <v>0.85107969999999999</v>
      </c>
      <c r="G226" s="2">
        <v>1.976756E-2</v>
      </c>
      <c r="H226" s="2">
        <v>0.75732489999999997</v>
      </c>
      <c r="I226" s="2">
        <v>1.1986200000000001E-2</v>
      </c>
    </row>
    <row r="227" spans="1:9" x14ac:dyDescent="0.2">
      <c r="A227" s="2">
        <v>436</v>
      </c>
      <c r="B227" s="2">
        <v>0.75331899999999996</v>
      </c>
      <c r="C227" s="2">
        <v>4.3090860000000002E-2</v>
      </c>
      <c r="D227" s="2">
        <v>0.71753049999999996</v>
      </c>
      <c r="E227" s="2">
        <v>7.3685639999999997E-2</v>
      </c>
      <c r="F227" s="2">
        <v>0.84321619999999997</v>
      </c>
      <c r="G227" s="2">
        <v>1.873066E-2</v>
      </c>
      <c r="H227" s="2">
        <v>0.75298909999999997</v>
      </c>
      <c r="I227" s="2">
        <v>1.4649809999999999E-2</v>
      </c>
    </row>
    <row r="228" spans="1:9" x14ac:dyDescent="0.2">
      <c r="A228" s="2">
        <v>438</v>
      </c>
      <c r="B228" s="2">
        <v>0.74520920000000002</v>
      </c>
      <c r="C228" s="2">
        <v>3.0332410000000001E-2</v>
      </c>
      <c r="D228" s="2">
        <v>0.71100859999999999</v>
      </c>
      <c r="E228" s="2">
        <v>8.1672250000000002E-2</v>
      </c>
      <c r="F228" s="2">
        <v>0.84399270000000004</v>
      </c>
      <c r="G228" s="2">
        <v>2.013299E-2</v>
      </c>
      <c r="H228" s="2">
        <v>0.76361509999999999</v>
      </c>
      <c r="I228" s="2">
        <v>1.3981830000000001E-2</v>
      </c>
    </row>
    <row r="229" spans="1:9" x14ac:dyDescent="0.2">
      <c r="A229" s="2">
        <v>440</v>
      </c>
      <c r="B229" s="2">
        <v>0.7164587</v>
      </c>
      <c r="C229" s="2">
        <v>4.5072279999999999E-2</v>
      </c>
      <c r="D229" s="2">
        <v>0.73380889999999999</v>
      </c>
      <c r="E229" s="2">
        <v>7.0274100000000006E-2</v>
      </c>
      <c r="F229" s="2">
        <v>0.82305600000000001</v>
      </c>
      <c r="G229" s="2">
        <v>1.8863729999999999E-2</v>
      </c>
      <c r="H229" s="2">
        <v>0.75523879999999999</v>
      </c>
      <c r="I229" s="2">
        <v>1.5285480000000001E-2</v>
      </c>
    </row>
    <row r="230" spans="1:9" x14ac:dyDescent="0.2">
      <c r="A230" s="2">
        <v>442</v>
      </c>
      <c r="B230" s="2">
        <v>0.72699950000000002</v>
      </c>
      <c r="C230" s="2">
        <v>3.429426E-2</v>
      </c>
      <c r="D230" s="2">
        <v>0.73272820000000005</v>
      </c>
      <c r="E230" s="2">
        <v>7.0102330000000004E-2</v>
      </c>
      <c r="F230" s="2">
        <v>0.82799789999999995</v>
      </c>
      <c r="G230" s="2">
        <v>2.0465259999999999E-2</v>
      </c>
      <c r="H230" s="2">
        <v>0.75489830000000002</v>
      </c>
      <c r="I230" s="2">
        <v>1.397491E-2</v>
      </c>
    </row>
    <row r="231" spans="1:9" x14ac:dyDescent="0.2">
      <c r="A231" s="2">
        <v>444</v>
      </c>
      <c r="B231" s="2">
        <v>0.72794369999999997</v>
      </c>
      <c r="C231" s="2">
        <v>3.7427719999999998E-2</v>
      </c>
      <c r="D231" s="2">
        <v>0.72885880000000003</v>
      </c>
      <c r="E231" s="2">
        <v>6.5945249999999997E-2</v>
      </c>
      <c r="F231" s="2">
        <v>0.82825159999999998</v>
      </c>
      <c r="G231" s="2">
        <v>1.841835E-2</v>
      </c>
      <c r="H231" s="2">
        <v>0.75296410000000003</v>
      </c>
      <c r="I231" s="2">
        <v>1.363608E-2</v>
      </c>
    </row>
    <row r="232" spans="1:9" x14ac:dyDescent="0.2">
      <c r="A232" s="2">
        <v>446</v>
      </c>
      <c r="B232" s="2">
        <v>0.73478929999999998</v>
      </c>
      <c r="C232" s="2">
        <v>4.0423220000000003E-2</v>
      </c>
      <c r="D232" s="2">
        <v>0.76747730000000003</v>
      </c>
      <c r="E232" s="2">
        <v>5.8793249999999998E-2</v>
      </c>
      <c r="F232" s="2">
        <v>0.83233179999999996</v>
      </c>
      <c r="G232" s="2">
        <v>2.0043459999999999E-2</v>
      </c>
      <c r="H232" s="2">
        <v>0.7559669</v>
      </c>
      <c r="I232" s="2">
        <v>1.5098429999999999E-2</v>
      </c>
    </row>
    <row r="233" spans="1:9" x14ac:dyDescent="0.2">
      <c r="A233" s="2">
        <v>448</v>
      </c>
      <c r="B233" s="2">
        <v>0.79122789999999998</v>
      </c>
      <c r="C233" s="2">
        <v>3.5301399999999997E-2</v>
      </c>
      <c r="D233" s="2">
        <v>0.75400619999999996</v>
      </c>
      <c r="E233" s="2">
        <v>6.1710969999999997E-2</v>
      </c>
      <c r="F233" s="2">
        <v>0.84501459999999995</v>
      </c>
      <c r="G233" s="2">
        <v>1.6256530000000002E-2</v>
      </c>
      <c r="H233" s="2">
        <v>0.76266250000000002</v>
      </c>
      <c r="I233" s="2">
        <v>1.6049399999999998E-2</v>
      </c>
    </row>
    <row r="234" spans="1:9" x14ac:dyDescent="0.2">
      <c r="A234" s="2">
        <v>450</v>
      </c>
      <c r="B234" s="2">
        <v>0.7603046</v>
      </c>
      <c r="C234" s="2">
        <v>4.3627939999999997E-2</v>
      </c>
      <c r="D234" s="2">
        <v>0.76258689999999996</v>
      </c>
      <c r="E234" s="2">
        <v>7.8498239999999997E-2</v>
      </c>
      <c r="F234" s="2">
        <v>0.84500169999999997</v>
      </c>
      <c r="G234" s="2">
        <v>1.7899169999999999E-2</v>
      </c>
      <c r="H234" s="2">
        <v>0.76175139999999997</v>
      </c>
      <c r="I234" s="2">
        <v>1.576762E-2</v>
      </c>
    </row>
    <row r="235" spans="1:9" x14ac:dyDescent="0.2">
      <c r="A235" s="2">
        <v>452</v>
      </c>
      <c r="B235" s="2">
        <v>0.74728539999999999</v>
      </c>
      <c r="C235" s="2">
        <v>3.5699269999999998E-2</v>
      </c>
      <c r="D235" s="2">
        <v>0.73090449999999996</v>
      </c>
      <c r="E235" s="2">
        <v>6.6014680000000006E-2</v>
      </c>
      <c r="F235" s="2">
        <v>0.85388500000000001</v>
      </c>
      <c r="G235" s="2">
        <v>1.8954430000000001E-2</v>
      </c>
      <c r="H235" s="2">
        <v>0.76584980000000002</v>
      </c>
      <c r="I235" s="2">
        <v>1.6426349999999999E-2</v>
      </c>
    </row>
    <row r="236" spans="1:9" x14ac:dyDescent="0.2">
      <c r="A236" s="2">
        <v>454</v>
      </c>
      <c r="B236" s="2">
        <v>0.75165850000000001</v>
      </c>
      <c r="C236" s="2">
        <v>3.0850579999999999E-2</v>
      </c>
      <c r="D236" s="2">
        <v>0.75921919999999998</v>
      </c>
      <c r="E236" s="2">
        <v>7.0701089999999994E-2</v>
      </c>
      <c r="F236" s="2">
        <v>0.83296479999999995</v>
      </c>
      <c r="G236" s="2">
        <v>1.698616E-2</v>
      </c>
      <c r="H236" s="2">
        <v>0.75861690000000004</v>
      </c>
      <c r="I236" s="2">
        <v>1.461292E-2</v>
      </c>
    </row>
    <row r="237" spans="1:9" x14ac:dyDescent="0.2">
      <c r="A237" s="2">
        <v>456</v>
      </c>
      <c r="B237" s="2">
        <v>0.75685349999999996</v>
      </c>
      <c r="C237" s="2">
        <v>3.6028650000000002E-2</v>
      </c>
      <c r="D237" s="2">
        <v>0.70924759999999998</v>
      </c>
      <c r="E237" s="2">
        <v>7.9700779999999999E-2</v>
      </c>
      <c r="F237" s="2">
        <v>0.84938610000000003</v>
      </c>
      <c r="G237" s="2">
        <v>2.144004E-2</v>
      </c>
      <c r="H237" s="2">
        <v>0.75440689999999999</v>
      </c>
      <c r="I237" s="2">
        <v>1.3735610000000001E-2</v>
      </c>
    </row>
    <row r="238" spans="1:9" x14ac:dyDescent="0.2">
      <c r="A238" s="2">
        <v>458</v>
      </c>
      <c r="B238" s="2">
        <v>0.75553190000000003</v>
      </c>
      <c r="C238" s="2">
        <v>3.8870979999999999E-2</v>
      </c>
      <c r="D238" s="2">
        <v>0.75064140000000001</v>
      </c>
      <c r="E238" s="2">
        <v>7.8565720000000006E-2</v>
      </c>
      <c r="F238" s="2">
        <v>0.85131270000000003</v>
      </c>
      <c r="G238" s="2">
        <v>1.6476129999999999E-2</v>
      </c>
      <c r="H238" s="2">
        <v>0.75482349999999998</v>
      </c>
      <c r="I238" s="2">
        <v>1.531154E-2</v>
      </c>
    </row>
    <row r="239" spans="1:9" x14ac:dyDescent="0.2">
      <c r="A239" s="2">
        <v>460</v>
      </c>
      <c r="B239" s="2">
        <v>0.76457909999999996</v>
      </c>
      <c r="C239" s="2">
        <v>3.6113689999999997E-2</v>
      </c>
      <c r="D239" s="2">
        <v>0.69962290000000005</v>
      </c>
      <c r="E239" s="2">
        <v>9.1742019999999994E-2</v>
      </c>
      <c r="F239" s="2">
        <v>0.83636719999999998</v>
      </c>
      <c r="G239" s="2">
        <v>1.9347710000000001E-2</v>
      </c>
      <c r="H239" s="2">
        <v>0.7661135</v>
      </c>
      <c r="I239" s="2">
        <v>1.7669529999999999E-2</v>
      </c>
    </row>
    <row r="240" spans="1:9" x14ac:dyDescent="0.2">
      <c r="A240" s="2">
        <v>462</v>
      </c>
      <c r="B240" s="2">
        <v>0.75277139999999998</v>
      </c>
      <c r="C240" s="2">
        <v>4.1071549999999998E-2</v>
      </c>
      <c r="D240" s="2">
        <v>0.71736040000000001</v>
      </c>
      <c r="E240" s="2">
        <v>8.1547359999999999E-2</v>
      </c>
      <c r="F240" s="2">
        <v>0.83979440000000005</v>
      </c>
      <c r="G240" s="2">
        <v>1.8366400000000001E-2</v>
      </c>
      <c r="H240" s="2">
        <v>0.74900370000000005</v>
      </c>
      <c r="I240" s="2">
        <v>1.4114639999999999E-2</v>
      </c>
    </row>
    <row r="241" spans="1:9" x14ac:dyDescent="0.2">
      <c r="A241" s="2">
        <v>464</v>
      </c>
      <c r="B241" s="2">
        <v>0.78652889999999998</v>
      </c>
      <c r="C241" s="2">
        <v>3.7042770000000003E-2</v>
      </c>
      <c r="D241" s="2">
        <v>0.72874890000000003</v>
      </c>
      <c r="E241" s="2">
        <v>8.5099530000000007E-2</v>
      </c>
      <c r="F241" s="2">
        <v>0.83644770000000002</v>
      </c>
      <c r="G241" s="2">
        <v>1.7783509999999999E-2</v>
      </c>
      <c r="H241" s="2">
        <v>0.75745759999999995</v>
      </c>
      <c r="I241" s="2">
        <v>1.295897E-2</v>
      </c>
    </row>
    <row r="242" spans="1:9" x14ac:dyDescent="0.2">
      <c r="A242" s="2">
        <v>466</v>
      </c>
      <c r="B242" s="2">
        <v>0.75137719999999997</v>
      </c>
      <c r="C242" s="2">
        <v>3.5619140000000001E-2</v>
      </c>
      <c r="D242" s="2">
        <v>0.73882150000000002</v>
      </c>
      <c r="E242" s="2">
        <v>7.1604940000000006E-2</v>
      </c>
      <c r="F242" s="2">
        <v>0.85699479999999995</v>
      </c>
      <c r="G242" s="2">
        <v>1.6860690000000001E-2</v>
      </c>
      <c r="H242" s="2">
        <v>0.74210719999999997</v>
      </c>
      <c r="I242" s="2">
        <v>1.434508E-2</v>
      </c>
    </row>
    <row r="243" spans="1:9" x14ac:dyDescent="0.2">
      <c r="A243" s="2">
        <v>468</v>
      </c>
      <c r="B243" s="2">
        <v>0.76355949999999995</v>
      </c>
      <c r="C243" s="2">
        <v>3.6559519999999998E-2</v>
      </c>
      <c r="D243" s="2">
        <v>0.76743669999999997</v>
      </c>
      <c r="E243" s="2">
        <v>7.2016220000000006E-2</v>
      </c>
      <c r="F243" s="2">
        <v>0.84649629999999998</v>
      </c>
      <c r="G243" s="2">
        <v>1.7949440000000001E-2</v>
      </c>
      <c r="H243" s="2">
        <v>0.76219570000000003</v>
      </c>
      <c r="I243" s="2">
        <v>1.6293519999999999E-2</v>
      </c>
    </row>
    <row r="244" spans="1:9" x14ac:dyDescent="0.2">
      <c r="A244" s="2">
        <v>470</v>
      </c>
      <c r="B244" s="2">
        <v>0.76873060000000004</v>
      </c>
      <c r="C244" s="2">
        <v>3.64038E-2</v>
      </c>
      <c r="D244" s="2">
        <v>0.76428339999999995</v>
      </c>
      <c r="E244" s="2">
        <v>7.8526589999999993E-2</v>
      </c>
      <c r="F244" s="2">
        <v>0.85341409999999995</v>
      </c>
      <c r="G244" s="2">
        <v>1.8216889999999999E-2</v>
      </c>
      <c r="H244" s="2">
        <v>0.76600440000000003</v>
      </c>
      <c r="I244" s="2">
        <v>1.5827899999999999E-2</v>
      </c>
    </row>
    <row r="245" spans="1:9" x14ac:dyDescent="0.2">
      <c r="A245" s="2">
        <v>472</v>
      </c>
      <c r="B245" s="2">
        <v>0.7656056</v>
      </c>
      <c r="C245" s="2">
        <v>4.5079359999999999E-2</v>
      </c>
      <c r="D245" s="2">
        <v>0.74112560000000005</v>
      </c>
      <c r="E245" s="2">
        <v>8.6731829999999996E-2</v>
      </c>
      <c r="F245" s="2">
        <v>0.85011599999999998</v>
      </c>
      <c r="G245" s="2">
        <v>2.2516250000000002E-2</v>
      </c>
      <c r="H245" s="2">
        <v>0.76157450000000004</v>
      </c>
      <c r="I245" s="2">
        <v>1.722195E-2</v>
      </c>
    </row>
    <row r="246" spans="1:9" x14ac:dyDescent="0.2">
      <c r="A246" s="2">
        <v>474</v>
      </c>
      <c r="B246" s="2">
        <v>0.74329480000000003</v>
      </c>
      <c r="C246" s="2">
        <v>3.6805240000000003E-2</v>
      </c>
      <c r="D246" s="2">
        <v>0.75980479999999995</v>
      </c>
      <c r="E246" s="2">
        <v>6.8216059999999995E-2</v>
      </c>
      <c r="F246" s="2">
        <v>0.8424623</v>
      </c>
      <c r="G246" s="2">
        <v>1.6020679999999999E-2</v>
      </c>
      <c r="H246" s="2">
        <v>0.76390780000000003</v>
      </c>
      <c r="I246" s="2">
        <v>1.691554E-2</v>
      </c>
    </row>
    <row r="247" spans="1:9" x14ac:dyDescent="0.2">
      <c r="A247" s="2">
        <v>476</v>
      </c>
      <c r="B247" s="2">
        <v>0.74806079999999997</v>
      </c>
      <c r="C247" s="2">
        <v>4.2204970000000001E-2</v>
      </c>
      <c r="D247" s="2">
        <v>0.74540059999999997</v>
      </c>
      <c r="E247" s="2">
        <v>6.4671489999999998E-2</v>
      </c>
      <c r="F247" s="2">
        <v>0.84780279999999997</v>
      </c>
      <c r="G247" s="2">
        <v>1.9670650000000001E-2</v>
      </c>
      <c r="H247" s="2">
        <v>0.76511510000000005</v>
      </c>
      <c r="I247" s="2">
        <v>1.494464E-2</v>
      </c>
    </row>
    <row r="248" spans="1:9" x14ac:dyDescent="0.2">
      <c r="A248" s="2">
        <v>478</v>
      </c>
      <c r="B248" s="2">
        <v>0.77114830000000001</v>
      </c>
      <c r="C248" s="2">
        <v>4.5594139999999998E-2</v>
      </c>
      <c r="D248" s="2">
        <v>0.76512829999999998</v>
      </c>
      <c r="E248" s="2">
        <v>6.7695969999999994E-2</v>
      </c>
      <c r="F248" s="2">
        <v>0.85351759999999999</v>
      </c>
      <c r="G248" s="2">
        <v>1.87785E-2</v>
      </c>
      <c r="H248" s="2">
        <v>0.77127829999999997</v>
      </c>
      <c r="I248" s="2">
        <v>1.659967E-2</v>
      </c>
    </row>
    <row r="249" spans="1:9" x14ac:dyDescent="0.2">
      <c r="A249" s="2">
        <v>480</v>
      </c>
      <c r="B249" s="2">
        <v>0.76202930000000002</v>
      </c>
      <c r="C249" s="2">
        <v>3.78632E-2</v>
      </c>
      <c r="D249" s="2">
        <v>0.77105489999999999</v>
      </c>
      <c r="E249" s="2">
        <v>6.2298510000000001E-2</v>
      </c>
      <c r="F249" s="2">
        <v>0.8600122</v>
      </c>
      <c r="G249" s="2">
        <v>1.7467389999999999E-2</v>
      </c>
      <c r="H249" s="2">
        <v>0.7613432</v>
      </c>
      <c r="I249" s="2">
        <v>1.524121E-2</v>
      </c>
    </row>
    <row r="250" spans="1:9" x14ac:dyDescent="0.2">
      <c r="A250" s="2">
        <v>482</v>
      </c>
      <c r="B250" s="2">
        <v>0.77296960000000003</v>
      </c>
      <c r="C250" s="2">
        <v>3.2708710000000002E-2</v>
      </c>
      <c r="D250" s="2">
        <v>0.74497780000000002</v>
      </c>
      <c r="E250" s="2">
        <v>7.3134050000000006E-2</v>
      </c>
      <c r="F250" s="2">
        <v>0.8658728</v>
      </c>
      <c r="G250" s="2">
        <v>1.9907049999999999E-2</v>
      </c>
      <c r="H250" s="2">
        <v>0.76517040000000003</v>
      </c>
      <c r="I250" s="2">
        <v>1.745967E-2</v>
      </c>
    </row>
    <row r="251" spans="1:9" x14ac:dyDescent="0.2">
      <c r="A251" s="2">
        <v>484</v>
      </c>
      <c r="B251" s="2">
        <v>0.78006730000000002</v>
      </c>
      <c r="C251" s="2">
        <v>4.050165E-2</v>
      </c>
      <c r="D251" s="2">
        <v>0.74687890000000001</v>
      </c>
      <c r="E251" s="2">
        <v>7.3607549999999994E-2</v>
      </c>
      <c r="F251" s="2">
        <v>0.85859410000000003</v>
      </c>
      <c r="G251" s="2">
        <v>2.034946E-2</v>
      </c>
      <c r="H251" s="2">
        <v>0.76602939999999997</v>
      </c>
      <c r="I251" s="2">
        <v>1.518104E-2</v>
      </c>
    </row>
    <row r="252" spans="1:9" x14ac:dyDescent="0.2">
      <c r="A252" s="2">
        <v>486</v>
      </c>
      <c r="B252" s="2">
        <v>0.75133919999999998</v>
      </c>
      <c r="C252" s="2">
        <v>5.3195720000000002E-2</v>
      </c>
      <c r="D252" s="2">
        <v>0.72806159999999998</v>
      </c>
      <c r="E252" s="2">
        <v>7.9633830000000003E-2</v>
      </c>
      <c r="F252" s="2">
        <v>0.83577880000000004</v>
      </c>
      <c r="G252" s="2">
        <v>1.8071719999999999E-2</v>
      </c>
      <c r="H252" s="2">
        <v>0.76100900000000005</v>
      </c>
      <c r="I252" s="2">
        <v>1.5940119999999999E-2</v>
      </c>
    </row>
    <row r="253" spans="1:9" x14ac:dyDescent="0.2">
      <c r="A253" s="2">
        <v>488</v>
      </c>
      <c r="B253" s="2">
        <v>0.77966789999999997</v>
      </c>
      <c r="C253" s="2">
        <v>3.9578620000000002E-2</v>
      </c>
      <c r="D253" s="2">
        <v>0.73744549999999998</v>
      </c>
      <c r="E253" s="2">
        <v>8.1815269999999995E-2</v>
      </c>
      <c r="F253" s="2">
        <v>0.84165979999999996</v>
      </c>
      <c r="G253" s="2">
        <v>1.4134290000000001E-2</v>
      </c>
      <c r="H253" s="2">
        <v>0.76838229999999996</v>
      </c>
      <c r="I253" s="2">
        <v>1.4342290000000001E-2</v>
      </c>
    </row>
    <row r="254" spans="1:9" x14ac:dyDescent="0.2">
      <c r="A254" s="2">
        <v>490</v>
      </c>
      <c r="B254" s="2">
        <v>0.72404310000000005</v>
      </c>
      <c r="C254" s="2">
        <v>3.3651710000000001E-2</v>
      </c>
      <c r="D254" s="2">
        <v>0.74378040000000001</v>
      </c>
      <c r="E254" s="2">
        <v>7.6689220000000002E-2</v>
      </c>
      <c r="F254" s="2">
        <v>0.85887639999999998</v>
      </c>
      <c r="G254" s="2">
        <v>1.8886360000000001E-2</v>
      </c>
      <c r="H254" s="2">
        <v>0.77266279999999998</v>
      </c>
      <c r="I254" s="2">
        <v>1.7576029999999999E-2</v>
      </c>
    </row>
    <row r="255" spans="1:9" x14ac:dyDescent="0.2">
      <c r="A255" s="2">
        <v>492</v>
      </c>
      <c r="B255" s="2">
        <v>0.76872870000000004</v>
      </c>
      <c r="C255" s="2">
        <v>4.080454E-2</v>
      </c>
      <c r="D255" s="2">
        <v>0.76685700000000001</v>
      </c>
      <c r="E255" s="2">
        <v>6.4251299999999997E-2</v>
      </c>
      <c r="F255" s="2">
        <v>0.85582230000000004</v>
      </c>
      <c r="G255" s="2">
        <v>1.8024780000000001E-2</v>
      </c>
      <c r="H255" s="2">
        <v>0.76072490000000004</v>
      </c>
      <c r="I255" s="2">
        <v>1.6988909999999999E-2</v>
      </c>
    </row>
    <row r="256" spans="1:9" x14ac:dyDescent="0.2">
      <c r="A256" s="2">
        <v>494</v>
      </c>
      <c r="B256" s="2">
        <v>0.76839270000000004</v>
      </c>
      <c r="C256" s="2">
        <v>4.5980210000000001E-2</v>
      </c>
      <c r="D256" s="2">
        <v>0.75250050000000002</v>
      </c>
      <c r="E256" s="2">
        <v>6.995962E-2</v>
      </c>
      <c r="F256" s="2">
        <v>0.8433794</v>
      </c>
      <c r="G256" s="2">
        <v>1.782825E-2</v>
      </c>
      <c r="H256" s="2">
        <v>0.76135679999999994</v>
      </c>
      <c r="I256" s="2">
        <v>1.7218489999999999E-2</v>
      </c>
    </row>
    <row r="257" spans="1:9" x14ac:dyDescent="0.2">
      <c r="A257" s="2">
        <v>496</v>
      </c>
      <c r="B257" s="2">
        <v>0.77840379999999998</v>
      </c>
      <c r="C257" s="2">
        <v>4.5279340000000001E-2</v>
      </c>
      <c r="D257" s="2">
        <v>0.7638954</v>
      </c>
      <c r="E257" s="2">
        <v>7.2104260000000003E-2</v>
      </c>
      <c r="F257" s="2">
        <v>0.85061260000000005</v>
      </c>
      <c r="G257" s="2">
        <v>1.7590100000000001E-2</v>
      </c>
      <c r="H257" s="2">
        <v>0.76324979999999998</v>
      </c>
      <c r="I257" s="2">
        <v>1.583265E-2</v>
      </c>
    </row>
    <row r="258" spans="1:9" x14ac:dyDescent="0.2">
      <c r="A258" s="2">
        <v>498</v>
      </c>
      <c r="B258" s="2">
        <v>0.78701690000000002</v>
      </c>
      <c r="C258" s="2">
        <v>3.4712409999999999E-2</v>
      </c>
      <c r="D258" s="2">
        <v>0.73696890000000004</v>
      </c>
      <c r="E258" s="2">
        <v>8.3388900000000002E-2</v>
      </c>
      <c r="F258" s="2">
        <v>0.83509089999999997</v>
      </c>
      <c r="G258" s="2">
        <v>1.8416539999999999E-2</v>
      </c>
      <c r="H258" s="2">
        <v>0.76535140000000002</v>
      </c>
      <c r="I258" s="2">
        <v>1.504952E-2</v>
      </c>
    </row>
    <row r="259" spans="1:9" x14ac:dyDescent="0.2">
      <c r="A259" s="2">
        <v>500</v>
      </c>
      <c r="B259" s="2">
        <v>0.72652369999999999</v>
      </c>
      <c r="C259" s="2">
        <v>3.8423369999999998E-2</v>
      </c>
      <c r="D259" s="2">
        <v>0.75263020000000003</v>
      </c>
      <c r="E259" s="2">
        <v>8.1352830000000001E-2</v>
      </c>
      <c r="F259" s="2">
        <v>0.85139719999999997</v>
      </c>
      <c r="G259" s="2">
        <v>1.831228E-2</v>
      </c>
      <c r="H259" s="2">
        <v>0.76822509999999999</v>
      </c>
      <c r="I259" s="2">
        <v>1.669257E-2</v>
      </c>
    </row>
    <row r="260" spans="1:9" x14ac:dyDescent="0.2">
      <c r="A260" s="2">
        <v>502</v>
      </c>
      <c r="B260" s="2">
        <v>0.7709568</v>
      </c>
      <c r="C260" s="2">
        <v>3.4064610000000002E-2</v>
      </c>
      <c r="D260" s="2">
        <v>0.77573060000000005</v>
      </c>
      <c r="E260" s="2">
        <v>6.5342979999999995E-2</v>
      </c>
      <c r="F260" s="2">
        <v>0.86308620000000003</v>
      </c>
      <c r="G260" s="2">
        <v>1.9209560000000001E-2</v>
      </c>
      <c r="H260" s="2">
        <v>0.75800219999999996</v>
      </c>
      <c r="I260" s="2">
        <v>1.482575E-2</v>
      </c>
    </row>
    <row r="261" spans="1:9" x14ac:dyDescent="0.2">
      <c r="A261" s="2">
        <v>504</v>
      </c>
      <c r="B261" s="2">
        <v>0.77635900000000002</v>
      </c>
      <c r="C261" s="2">
        <v>3.6014619999999997E-2</v>
      </c>
      <c r="D261" s="2">
        <v>0.73815450000000005</v>
      </c>
      <c r="E261" s="2">
        <v>7.8095369999999997E-2</v>
      </c>
      <c r="F261" s="2">
        <v>0.85490759999999999</v>
      </c>
      <c r="G261" s="2">
        <v>1.9072209999999999E-2</v>
      </c>
      <c r="H261" s="2">
        <v>0.76928110000000005</v>
      </c>
      <c r="I261" s="2">
        <v>1.4773970000000001E-2</v>
      </c>
    </row>
    <row r="262" spans="1:9" x14ac:dyDescent="0.2">
      <c r="A262" s="2">
        <v>506</v>
      </c>
      <c r="B262" s="2">
        <v>0.7701751</v>
      </c>
      <c r="C262" s="2">
        <v>3.9501939999999999E-2</v>
      </c>
      <c r="D262" s="2">
        <v>0.79098109999999999</v>
      </c>
      <c r="E262" s="2">
        <v>6.0606140000000003E-2</v>
      </c>
      <c r="F262" s="2">
        <v>0.8662493</v>
      </c>
      <c r="G262" s="2">
        <v>1.9228760000000001E-2</v>
      </c>
      <c r="H262" s="2">
        <v>0.76214059999999995</v>
      </c>
      <c r="I262" s="2">
        <v>1.296918E-2</v>
      </c>
    </row>
    <row r="263" spans="1:9" x14ac:dyDescent="0.2">
      <c r="A263" s="2">
        <v>508</v>
      </c>
      <c r="B263" s="2">
        <v>0.75189819999999996</v>
      </c>
      <c r="C263" s="2">
        <v>3.502251E-2</v>
      </c>
      <c r="D263" s="2">
        <v>0.78139369999999997</v>
      </c>
      <c r="E263" s="2">
        <v>8.2171019999999997E-2</v>
      </c>
      <c r="F263" s="2">
        <v>0.84704950000000001</v>
      </c>
      <c r="G263" s="2">
        <v>1.6693139999999999E-2</v>
      </c>
      <c r="H263" s="2">
        <v>0.75887760000000004</v>
      </c>
      <c r="I263" s="2">
        <v>1.540802E-2</v>
      </c>
    </row>
    <row r="264" spans="1:9" x14ac:dyDescent="0.2">
      <c r="A264" s="2">
        <v>510</v>
      </c>
      <c r="B264" s="2">
        <v>0.77869259999999996</v>
      </c>
      <c r="C264" s="2">
        <v>3.5132499999999997E-2</v>
      </c>
      <c r="D264" s="2">
        <v>0.7486988</v>
      </c>
      <c r="E264" s="2">
        <v>7.4361609999999995E-2</v>
      </c>
      <c r="F264" s="2">
        <v>0.85703960000000001</v>
      </c>
      <c r="G264" s="2">
        <v>2.0184379999999998E-2</v>
      </c>
      <c r="H264" s="2">
        <v>0.77122369999999996</v>
      </c>
      <c r="I264" s="2">
        <v>1.4484520000000001E-2</v>
      </c>
    </row>
    <row r="265" spans="1:9" x14ac:dyDescent="0.2">
      <c r="A265" s="2">
        <v>512</v>
      </c>
      <c r="B265" s="2">
        <v>0.76792099999999996</v>
      </c>
      <c r="C265" s="2">
        <v>3.5699460000000002E-2</v>
      </c>
      <c r="D265" s="2">
        <v>0.7721344</v>
      </c>
      <c r="E265" s="2">
        <v>7.1818209999999993E-2</v>
      </c>
      <c r="F265" s="2">
        <v>0.86731510000000001</v>
      </c>
      <c r="G265" s="2">
        <v>1.8068799999999999E-2</v>
      </c>
      <c r="H265" s="2">
        <v>0.76625359999999998</v>
      </c>
      <c r="I265" s="2">
        <v>1.545184E-2</v>
      </c>
    </row>
    <row r="266" spans="1:9" x14ac:dyDescent="0.2">
      <c r="A266" s="2">
        <v>514</v>
      </c>
      <c r="B266" s="2">
        <v>0.7567815</v>
      </c>
      <c r="C266" s="2">
        <v>3.6405409999999999E-2</v>
      </c>
      <c r="D266" s="2">
        <v>0.78077960000000002</v>
      </c>
      <c r="E266" s="2">
        <v>6.9162550000000003E-2</v>
      </c>
      <c r="F266" s="2">
        <v>0.85720730000000001</v>
      </c>
      <c r="G266" s="2">
        <v>2.1653260000000001E-2</v>
      </c>
      <c r="H266" s="2">
        <v>0.76023629999999998</v>
      </c>
      <c r="I266" s="2">
        <v>1.2607119999999999E-2</v>
      </c>
    </row>
    <row r="267" spans="1:9" x14ac:dyDescent="0.2">
      <c r="A267" s="2">
        <v>516</v>
      </c>
      <c r="B267" s="2">
        <v>0.79414759999999995</v>
      </c>
      <c r="C267" s="2">
        <v>4.1107989999999997E-2</v>
      </c>
      <c r="D267" s="2">
        <v>0.77939210000000003</v>
      </c>
      <c r="E267" s="2">
        <v>7.5818430000000006E-2</v>
      </c>
      <c r="F267" s="2">
        <v>0.86691779999999996</v>
      </c>
      <c r="G267" s="2">
        <v>2.111791E-2</v>
      </c>
      <c r="H267" s="2">
        <v>0.76847350000000003</v>
      </c>
      <c r="I267" s="2">
        <v>1.560312E-2</v>
      </c>
    </row>
    <row r="268" spans="1:9" x14ac:dyDescent="0.2">
      <c r="A268" s="2">
        <v>518</v>
      </c>
      <c r="B268" s="2">
        <v>0.74706950000000005</v>
      </c>
      <c r="C268" s="2">
        <v>3.3085320000000001E-2</v>
      </c>
      <c r="D268" s="2">
        <v>0.80303800000000003</v>
      </c>
      <c r="E268" s="2">
        <v>5.8376740000000003E-2</v>
      </c>
      <c r="F268" s="2">
        <v>0.85484519999999997</v>
      </c>
      <c r="G268" s="2">
        <v>1.714367E-2</v>
      </c>
      <c r="H268" s="2">
        <v>0.76084799999999997</v>
      </c>
      <c r="I268" s="2">
        <v>1.35148E-2</v>
      </c>
    </row>
    <row r="269" spans="1:9" x14ac:dyDescent="0.2">
      <c r="A269" s="2">
        <v>520</v>
      </c>
      <c r="B269" s="2">
        <v>0.76255019999999996</v>
      </c>
      <c r="C269" s="2">
        <v>4.9006550000000003E-2</v>
      </c>
      <c r="D269" s="2">
        <v>0.80896869999999999</v>
      </c>
      <c r="E269" s="2">
        <v>5.8696379999999999E-2</v>
      </c>
      <c r="F269" s="2">
        <v>0.85137370000000001</v>
      </c>
      <c r="G269" s="2">
        <v>2.0250069999999998E-2</v>
      </c>
      <c r="H269" s="2">
        <v>0.76356889999999999</v>
      </c>
      <c r="I269" s="2">
        <v>1.494731E-2</v>
      </c>
    </row>
    <row r="270" spans="1:9" x14ac:dyDescent="0.2">
      <c r="A270" s="2">
        <v>522</v>
      </c>
      <c r="B270" s="2">
        <v>0.77799240000000003</v>
      </c>
      <c r="C270" s="2">
        <v>3.5401210000000002E-2</v>
      </c>
      <c r="D270" s="2">
        <v>0.78624519999999998</v>
      </c>
      <c r="E270" s="2">
        <v>5.4614860000000001E-2</v>
      </c>
      <c r="F270" s="2">
        <v>0.85530099999999998</v>
      </c>
      <c r="G270" s="2">
        <v>1.805679E-2</v>
      </c>
      <c r="H270" s="2">
        <v>0.76336389999999998</v>
      </c>
      <c r="I270" s="2">
        <v>1.40406E-2</v>
      </c>
    </row>
    <row r="271" spans="1:9" x14ac:dyDescent="0.2">
      <c r="A271" s="2">
        <v>524</v>
      </c>
      <c r="B271" s="2">
        <v>0.78818469999999996</v>
      </c>
      <c r="C271" s="2">
        <v>4.0488200000000002E-2</v>
      </c>
      <c r="D271" s="2">
        <v>0.78017899999999996</v>
      </c>
      <c r="E271" s="2">
        <v>6.5392820000000004E-2</v>
      </c>
      <c r="F271" s="2">
        <v>0.84974260000000001</v>
      </c>
      <c r="G271" s="2">
        <v>1.766268E-2</v>
      </c>
      <c r="H271" s="2">
        <v>0.76856670000000005</v>
      </c>
      <c r="I271" s="2">
        <v>1.6220200000000001E-2</v>
      </c>
    </row>
    <row r="272" spans="1:9" x14ac:dyDescent="0.2">
      <c r="A272" s="2">
        <v>526</v>
      </c>
      <c r="B272" s="2">
        <v>0.78223540000000003</v>
      </c>
      <c r="C272" s="2">
        <v>3.6026969999999998E-2</v>
      </c>
      <c r="D272" s="2">
        <v>0.77233850000000004</v>
      </c>
      <c r="E272" s="2">
        <v>6.1122290000000003E-2</v>
      </c>
      <c r="F272" s="2">
        <v>0.84343509999999999</v>
      </c>
      <c r="G272" s="2">
        <v>1.6110840000000001E-2</v>
      </c>
      <c r="H272" s="2">
        <v>0.76061319999999999</v>
      </c>
      <c r="I272" s="2">
        <v>1.514887E-2</v>
      </c>
    </row>
    <row r="273" spans="1:9" x14ac:dyDescent="0.2">
      <c r="A273" s="2">
        <v>528</v>
      </c>
      <c r="B273" s="2">
        <v>0.76137100000000002</v>
      </c>
      <c r="C273" s="2">
        <v>3.3151779999999999E-2</v>
      </c>
      <c r="D273" s="2">
        <v>0.75159089999999995</v>
      </c>
      <c r="E273" s="2">
        <v>6.5752770000000002E-2</v>
      </c>
      <c r="F273" s="2">
        <v>0.84857780000000005</v>
      </c>
      <c r="G273" s="2">
        <v>1.9381829999999999E-2</v>
      </c>
      <c r="H273" s="2">
        <v>0.77321359999999995</v>
      </c>
      <c r="I273" s="2">
        <v>1.6242969999999999E-2</v>
      </c>
    </row>
    <row r="274" spans="1:9" x14ac:dyDescent="0.2">
      <c r="A274" s="2">
        <v>530</v>
      </c>
      <c r="B274" s="2">
        <v>0.78086639999999996</v>
      </c>
      <c r="C274" s="2">
        <v>3.9362040000000001E-2</v>
      </c>
      <c r="D274" s="2">
        <v>0.74578860000000002</v>
      </c>
      <c r="E274" s="2">
        <v>8.0681130000000004E-2</v>
      </c>
      <c r="F274" s="2">
        <v>0.85901570000000005</v>
      </c>
      <c r="G274" s="2">
        <v>1.9359899999999999E-2</v>
      </c>
      <c r="H274" s="2">
        <v>0.76488920000000005</v>
      </c>
      <c r="I274" s="2">
        <v>1.565913E-2</v>
      </c>
    </row>
    <row r="275" spans="1:9" x14ac:dyDescent="0.2">
      <c r="A275" s="2">
        <v>532</v>
      </c>
      <c r="B275" s="2">
        <v>0.79264020000000002</v>
      </c>
      <c r="C275" s="2">
        <v>3.9824690000000003E-2</v>
      </c>
      <c r="D275" s="2">
        <v>0.75465470000000001</v>
      </c>
      <c r="E275" s="2">
        <v>8.108609E-2</v>
      </c>
      <c r="F275" s="2">
        <v>0.8724577</v>
      </c>
      <c r="G275" s="2">
        <v>2.1514080000000001E-2</v>
      </c>
      <c r="H275" s="2">
        <v>0.76937219999999995</v>
      </c>
      <c r="I275" s="2">
        <v>1.545584E-2</v>
      </c>
    </row>
    <row r="276" spans="1:9" x14ac:dyDescent="0.2">
      <c r="A276" s="2">
        <v>534</v>
      </c>
      <c r="B276" s="2">
        <v>0.78451539999999997</v>
      </c>
      <c r="C276" s="2">
        <v>4.6188109999999998E-2</v>
      </c>
      <c r="D276" s="2">
        <v>0.75764410000000004</v>
      </c>
      <c r="E276" s="2">
        <v>7.6820630000000001E-2</v>
      </c>
      <c r="F276" s="2">
        <v>0.8570198</v>
      </c>
      <c r="G276" s="2">
        <v>2.441639E-2</v>
      </c>
      <c r="H276" s="2">
        <v>0.7772173</v>
      </c>
      <c r="I276" s="2">
        <v>1.3386739999999999E-2</v>
      </c>
    </row>
    <row r="277" spans="1:9" x14ac:dyDescent="0.2">
      <c r="A277" s="2">
        <v>536</v>
      </c>
      <c r="B277" s="2">
        <v>0.75668480000000005</v>
      </c>
      <c r="C277" s="2">
        <v>3.8907369999999997E-2</v>
      </c>
      <c r="D277" s="2">
        <v>0.77452049999999995</v>
      </c>
      <c r="E277" s="2">
        <v>6.5987920000000005E-2</v>
      </c>
      <c r="F277" s="2">
        <v>0.85755610000000004</v>
      </c>
      <c r="G277" s="2">
        <v>1.825222E-2</v>
      </c>
      <c r="H277" s="2">
        <v>0.75547019999999998</v>
      </c>
      <c r="I277" s="2">
        <v>1.6226230000000001E-2</v>
      </c>
    </row>
    <row r="278" spans="1:9" x14ac:dyDescent="0.2">
      <c r="A278" s="2">
        <v>538</v>
      </c>
      <c r="B278" s="2">
        <v>0.78219669999999997</v>
      </c>
      <c r="C278" s="2">
        <v>5.0417070000000001E-2</v>
      </c>
      <c r="D278" s="2">
        <v>0.7821013</v>
      </c>
      <c r="E278" s="2">
        <v>6.9518399999999994E-2</v>
      </c>
      <c r="F278" s="2">
        <v>0.86769770000000002</v>
      </c>
      <c r="G278" s="2">
        <v>2.0723459999999999E-2</v>
      </c>
      <c r="H278" s="2">
        <v>0.77269410000000005</v>
      </c>
      <c r="I278" s="2">
        <v>1.662626E-2</v>
      </c>
    </row>
    <row r="279" spans="1:9" x14ac:dyDescent="0.2">
      <c r="A279" s="2">
        <v>540</v>
      </c>
      <c r="B279" s="2">
        <v>0.78868309999999997</v>
      </c>
      <c r="C279" s="2">
        <v>4.3914540000000002E-2</v>
      </c>
      <c r="D279" s="2">
        <v>0.81215740000000003</v>
      </c>
      <c r="E279" s="2">
        <v>6.7491629999999997E-2</v>
      </c>
      <c r="F279" s="2">
        <v>0.86552439999999997</v>
      </c>
      <c r="G279" s="2">
        <v>2.2396490000000002E-2</v>
      </c>
      <c r="H279" s="2">
        <v>0.76842829999999995</v>
      </c>
      <c r="I279" s="2">
        <v>1.651298E-2</v>
      </c>
    </row>
    <row r="280" spans="1:9" x14ac:dyDescent="0.2">
      <c r="A280" s="2">
        <v>542</v>
      </c>
      <c r="B280" s="2">
        <v>0.73785540000000005</v>
      </c>
      <c r="C280" s="2">
        <v>4.4402610000000002E-2</v>
      </c>
      <c r="D280" s="2">
        <v>0.78453740000000005</v>
      </c>
      <c r="E280" s="2">
        <v>8.2325899999999994E-2</v>
      </c>
      <c r="F280" s="2">
        <v>0.86093540000000002</v>
      </c>
      <c r="G280" s="2">
        <v>1.9758830000000002E-2</v>
      </c>
      <c r="H280" s="2">
        <v>0.78531759999999995</v>
      </c>
      <c r="I280" s="2">
        <v>1.388985E-2</v>
      </c>
    </row>
    <row r="281" spans="1:9" x14ac:dyDescent="0.2">
      <c r="A281" s="2">
        <v>544</v>
      </c>
      <c r="B281" s="2">
        <v>0.77698909999999999</v>
      </c>
      <c r="C281" s="2">
        <v>4.2030789999999998E-2</v>
      </c>
      <c r="D281" s="2">
        <v>0.76030589999999998</v>
      </c>
      <c r="E281" s="2">
        <v>7.5858289999999995E-2</v>
      </c>
      <c r="F281" s="2">
        <v>0.86812959999999995</v>
      </c>
      <c r="G281" s="2">
        <v>2.2219389999999999E-2</v>
      </c>
      <c r="H281" s="2">
        <v>0.77131519999999998</v>
      </c>
      <c r="I281" s="2">
        <v>1.67736E-2</v>
      </c>
    </row>
    <row r="282" spans="1:9" x14ac:dyDescent="0.2">
      <c r="A282" s="2">
        <v>546</v>
      </c>
      <c r="B282" s="2">
        <v>0.75621039999999995</v>
      </c>
      <c r="C282" s="2">
        <v>3.911332E-2</v>
      </c>
      <c r="D282" s="2">
        <v>0.78367169999999997</v>
      </c>
      <c r="E282" s="2">
        <v>8.1606059999999994E-2</v>
      </c>
      <c r="F282" s="2">
        <v>0.85488520000000001</v>
      </c>
      <c r="G282" s="2">
        <v>1.9018210000000001E-2</v>
      </c>
      <c r="H282" s="2">
        <v>0.78338479999999999</v>
      </c>
      <c r="I282" s="2">
        <v>1.403977E-2</v>
      </c>
    </row>
    <row r="283" spans="1:9" x14ac:dyDescent="0.2">
      <c r="A283" s="2">
        <v>548</v>
      </c>
      <c r="B283" s="2">
        <v>0.79501999999999995</v>
      </c>
      <c r="C283" s="2">
        <v>3.9283600000000002E-2</v>
      </c>
      <c r="D283" s="2">
        <v>0.74983299999999997</v>
      </c>
      <c r="E283" s="2">
        <v>9.7165349999999998E-2</v>
      </c>
      <c r="F283" s="2">
        <v>0.86023890000000003</v>
      </c>
      <c r="G283" s="2">
        <v>1.9642429999999999E-2</v>
      </c>
      <c r="H283" s="2">
        <v>0.77472289999999999</v>
      </c>
      <c r="I283" s="2">
        <v>1.730396E-2</v>
      </c>
    </row>
    <row r="284" spans="1:9" x14ac:dyDescent="0.2">
      <c r="A284" s="2">
        <v>550</v>
      </c>
      <c r="B284" s="2">
        <v>0.76631539999999998</v>
      </c>
      <c r="C284" s="2">
        <v>3.6050060000000002E-2</v>
      </c>
      <c r="D284" s="2">
        <v>0.75780939999999997</v>
      </c>
      <c r="E284" s="2">
        <v>9.4946439999999993E-2</v>
      </c>
      <c r="F284" s="2">
        <v>0.85809020000000003</v>
      </c>
      <c r="G284" s="2">
        <v>2.135772E-2</v>
      </c>
      <c r="H284" s="2">
        <v>0.76889280000000004</v>
      </c>
      <c r="I284" s="2">
        <v>1.5514760000000001E-2</v>
      </c>
    </row>
    <row r="285" spans="1:9" x14ac:dyDescent="0.2">
      <c r="A285" s="2">
        <v>552</v>
      </c>
      <c r="B285" s="2">
        <v>0.79331580000000002</v>
      </c>
      <c r="C285" s="2">
        <v>3.5018140000000003E-2</v>
      </c>
      <c r="D285" s="2">
        <v>0.75858309999999995</v>
      </c>
      <c r="E285" s="2">
        <v>0.101441</v>
      </c>
      <c r="F285" s="2">
        <v>0.87123050000000002</v>
      </c>
      <c r="G285" s="2">
        <v>1.9951469999999999E-2</v>
      </c>
      <c r="H285" s="2">
        <v>0.77510009999999996</v>
      </c>
      <c r="I285" s="2">
        <v>1.7462430000000001E-2</v>
      </c>
    </row>
    <row r="286" spans="1:9" x14ac:dyDescent="0.2">
      <c r="A286" s="2">
        <v>554</v>
      </c>
      <c r="B286" s="2">
        <v>0.78945880000000002</v>
      </c>
      <c r="C286" s="2">
        <v>2.599446E-2</v>
      </c>
      <c r="D286" s="2">
        <v>0.81723659999999998</v>
      </c>
      <c r="E286" s="2">
        <v>7.8383519999999998E-2</v>
      </c>
      <c r="F286" s="2">
        <v>0.87156480000000003</v>
      </c>
      <c r="G286" s="2">
        <v>1.7401050000000001E-2</v>
      </c>
      <c r="H286" s="2">
        <v>0.76632109999999998</v>
      </c>
      <c r="I286" s="2">
        <v>1.6463269999999999E-2</v>
      </c>
    </row>
    <row r="287" spans="1:9" x14ac:dyDescent="0.2">
      <c r="A287" s="2">
        <v>556</v>
      </c>
      <c r="B287" s="2">
        <v>0.80387140000000001</v>
      </c>
      <c r="C287" s="2">
        <v>4.959657E-2</v>
      </c>
      <c r="D287" s="2">
        <v>0.80037409999999998</v>
      </c>
      <c r="E287" s="2">
        <v>7.2835709999999998E-2</v>
      </c>
      <c r="F287" s="2">
        <v>0.86628329999999998</v>
      </c>
      <c r="G287" s="2">
        <v>1.9948239999999999E-2</v>
      </c>
      <c r="H287" s="2">
        <v>0.771679</v>
      </c>
      <c r="I287" s="2">
        <v>1.8624680000000001E-2</v>
      </c>
    </row>
    <row r="288" spans="1:9" x14ac:dyDescent="0.2">
      <c r="A288" s="2">
        <v>558</v>
      </c>
      <c r="B288" s="2">
        <v>0.77760660000000004</v>
      </c>
      <c r="C288" s="2">
        <v>4.8060319999999997E-2</v>
      </c>
      <c r="D288" s="2">
        <v>0.7828079</v>
      </c>
      <c r="E288" s="2">
        <v>8.0876989999999996E-2</v>
      </c>
      <c r="F288" s="2">
        <v>0.86165550000000002</v>
      </c>
      <c r="G288" s="2">
        <v>1.9791880000000001E-2</v>
      </c>
      <c r="H288" s="2">
        <v>0.77712300000000001</v>
      </c>
      <c r="I288" s="2">
        <v>1.7029240000000001E-2</v>
      </c>
    </row>
    <row r="289" spans="1:9" x14ac:dyDescent="0.2">
      <c r="A289" s="2">
        <v>560</v>
      </c>
      <c r="B289" s="2">
        <v>0.78209309999999999</v>
      </c>
      <c r="C289" s="2">
        <v>4.3104410000000003E-2</v>
      </c>
      <c r="D289" s="2">
        <v>0.81632130000000003</v>
      </c>
      <c r="E289" s="2">
        <v>7.6761869999999996E-2</v>
      </c>
      <c r="F289" s="2">
        <v>0.86860599999999999</v>
      </c>
      <c r="G289" s="2">
        <v>2.2409689999999999E-2</v>
      </c>
      <c r="H289" s="2">
        <v>0.76244920000000005</v>
      </c>
      <c r="I289" s="2">
        <v>1.8094929999999999E-2</v>
      </c>
    </row>
    <row r="290" spans="1:9" x14ac:dyDescent="0.2">
      <c r="A290" s="2">
        <v>562</v>
      </c>
      <c r="B290" s="2">
        <v>0.76980669999999995</v>
      </c>
      <c r="C290" s="2">
        <v>3.8114219999999997E-2</v>
      </c>
      <c r="D290" s="2">
        <v>0.78953269999999998</v>
      </c>
      <c r="E290" s="2">
        <v>7.5427060000000004E-2</v>
      </c>
      <c r="F290" s="2">
        <v>0.86880400000000002</v>
      </c>
      <c r="G290" s="2">
        <v>2.31898E-2</v>
      </c>
      <c r="H290" s="2">
        <v>0.77837789999999996</v>
      </c>
      <c r="I290" s="2">
        <v>1.6876220000000001E-2</v>
      </c>
    </row>
    <row r="291" spans="1:9" x14ac:dyDescent="0.2">
      <c r="A291" s="2">
        <v>564</v>
      </c>
      <c r="B291" s="2">
        <v>0.77843799999999996</v>
      </c>
      <c r="C291" s="2">
        <v>3.8923890000000003E-2</v>
      </c>
      <c r="D291" s="2">
        <v>0.79312450000000001</v>
      </c>
      <c r="E291" s="2">
        <v>7.4062829999999996E-2</v>
      </c>
      <c r="F291" s="2">
        <v>0.87688270000000001</v>
      </c>
      <c r="G291" s="2">
        <v>1.7519099999999999E-2</v>
      </c>
      <c r="H291" s="2">
        <v>0.7720496</v>
      </c>
      <c r="I291" s="2">
        <v>1.4929309999999999E-2</v>
      </c>
    </row>
    <row r="292" spans="1:9" x14ac:dyDescent="0.2">
      <c r="A292" s="2">
        <v>566</v>
      </c>
      <c r="B292" s="2">
        <v>0.74600940000000004</v>
      </c>
      <c r="C292" s="2">
        <v>4.2947249999999999E-2</v>
      </c>
      <c r="D292" s="2">
        <v>0.77766290000000005</v>
      </c>
      <c r="E292" s="2">
        <v>7.2630650000000005E-2</v>
      </c>
      <c r="F292" s="2">
        <v>0.86613289999999998</v>
      </c>
      <c r="G292" s="2">
        <v>2.0851720000000001E-2</v>
      </c>
      <c r="H292" s="2">
        <v>0.78207260000000001</v>
      </c>
      <c r="I292" s="2">
        <v>1.623865E-2</v>
      </c>
    </row>
    <row r="293" spans="1:9" x14ac:dyDescent="0.2">
      <c r="A293" s="2">
        <v>568</v>
      </c>
      <c r="B293" s="2">
        <v>0.78001480000000001</v>
      </c>
      <c r="C293" s="2">
        <v>3.6122950000000001E-2</v>
      </c>
      <c r="D293" s="2">
        <v>0.76503239999999995</v>
      </c>
      <c r="E293" s="2">
        <v>6.7406869999999994E-2</v>
      </c>
      <c r="F293" s="2">
        <v>0.87527560000000004</v>
      </c>
      <c r="G293" s="2">
        <v>2.3353929999999998E-2</v>
      </c>
      <c r="H293" s="2">
        <v>0.78630500000000003</v>
      </c>
      <c r="I293" s="2">
        <v>1.784117E-2</v>
      </c>
    </row>
    <row r="294" spans="1:9" x14ac:dyDescent="0.2">
      <c r="A294" s="2">
        <v>570</v>
      </c>
      <c r="B294" s="2">
        <v>0.77621300000000004</v>
      </c>
      <c r="C294" s="2">
        <v>3.3568649999999998E-2</v>
      </c>
      <c r="D294" s="2">
        <v>0.75663029999999998</v>
      </c>
      <c r="E294" s="2">
        <v>7.7473040000000007E-2</v>
      </c>
      <c r="F294" s="2">
        <v>0.86649279999999995</v>
      </c>
      <c r="G294" s="2">
        <v>2.151925E-2</v>
      </c>
      <c r="H294" s="2">
        <v>0.77780459999999996</v>
      </c>
      <c r="I294" s="2">
        <v>1.6996239999999999E-2</v>
      </c>
    </row>
    <row r="295" spans="1:9" x14ac:dyDescent="0.2">
      <c r="A295" s="2">
        <v>572</v>
      </c>
      <c r="B295" s="2">
        <v>0.79477759999999997</v>
      </c>
      <c r="C295" s="2">
        <v>3.8118930000000002E-2</v>
      </c>
      <c r="D295" s="2">
        <v>0.7550943</v>
      </c>
      <c r="E295" s="2">
        <v>8.4590869999999999E-2</v>
      </c>
      <c r="F295" s="2">
        <v>0.86361330000000003</v>
      </c>
      <c r="G295" s="2">
        <v>2.2001159999999999E-2</v>
      </c>
      <c r="H295" s="2">
        <v>0.78171919999999995</v>
      </c>
      <c r="I295" s="2">
        <v>1.927212E-2</v>
      </c>
    </row>
    <row r="296" spans="1:9" x14ac:dyDescent="0.2">
      <c r="A296" s="2">
        <v>574</v>
      </c>
      <c r="B296" s="2">
        <v>0.75428050000000002</v>
      </c>
      <c r="C296" s="2">
        <v>3.8747139999999999E-2</v>
      </c>
      <c r="D296" s="2">
        <v>0.75824290000000005</v>
      </c>
      <c r="E296" s="2">
        <v>7.6040200000000002E-2</v>
      </c>
      <c r="F296" s="2">
        <v>0.85754900000000001</v>
      </c>
      <c r="G296" s="2">
        <v>2.4593360000000002E-2</v>
      </c>
      <c r="H296" s="2">
        <v>0.78568689999999997</v>
      </c>
      <c r="I296" s="2">
        <v>1.7551000000000001E-2</v>
      </c>
    </row>
    <row r="297" spans="1:9" x14ac:dyDescent="0.2">
      <c r="B297" s="1" t="s">
        <v>114</v>
      </c>
      <c r="D297" s="1" t="s">
        <v>110</v>
      </c>
      <c r="E297" s="1"/>
      <c r="F297" s="1" t="s">
        <v>115</v>
      </c>
      <c r="G297" s="1"/>
      <c r="H297" s="1" t="s">
        <v>112</v>
      </c>
    </row>
    <row r="298" spans="1:9" x14ac:dyDescent="0.2">
      <c r="B298" s="1" t="s">
        <v>116</v>
      </c>
      <c r="C298" s="1" t="s">
        <v>212</v>
      </c>
      <c r="D298" s="1" t="s">
        <v>116</v>
      </c>
      <c r="E298" s="1" t="s">
        <v>213</v>
      </c>
      <c r="F298" s="1" t="s">
        <v>116</v>
      </c>
      <c r="G298" s="1" t="s">
        <v>213</v>
      </c>
      <c r="H298" s="1" t="s">
        <v>116</v>
      </c>
      <c r="I298" s="1" t="s">
        <v>213</v>
      </c>
    </row>
    <row r="299" spans="1:9" x14ac:dyDescent="0.2">
      <c r="A299" s="7" t="s">
        <v>64</v>
      </c>
      <c r="H299" s="2"/>
    </row>
    <row r="300" spans="1:9" x14ac:dyDescent="0.2">
      <c r="A300" s="6" t="s">
        <v>65</v>
      </c>
      <c r="B300" s="2">
        <v>0.80049999999999999</v>
      </c>
      <c r="C300" s="2" t="s">
        <v>218</v>
      </c>
      <c r="D300" s="2">
        <v>0.77649999999999997</v>
      </c>
      <c r="E300" s="2" t="s">
        <v>219</v>
      </c>
      <c r="F300" s="2">
        <v>0.89149999999999996</v>
      </c>
      <c r="G300" s="2" t="s">
        <v>220</v>
      </c>
      <c r="H300" s="2">
        <v>0.7883</v>
      </c>
      <c r="I300" s="2" t="s">
        <v>221</v>
      </c>
    </row>
    <row r="301" spans="1:9" x14ac:dyDescent="0.2">
      <c r="A301" s="6" t="s">
        <v>66</v>
      </c>
      <c r="B301" s="2">
        <v>5.4180000000000001E-3</v>
      </c>
      <c r="C301" s="2"/>
      <c r="D301" s="2">
        <v>7.5360000000000002E-3</v>
      </c>
      <c r="E301" s="2"/>
      <c r="F301" s="2">
        <v>5.1970000000000002E-3</v>
      </c>
      <c r="G301" s="2"/>
      <c r="H301" s="2">
        <v>5.8440000000000002E-3</v>
      </c>
      <c r="I301" s="2"/>
    </row>
    <row r="302" spans="1:9" x14ac:dyDescent="0.2">
      <c r="A302" s="6" t="s">
        <v>67</v>
      </c>
      <c r="B302" s="2">
        <v>184.6</v>
      </c>
      <c r="D302" s="2">
        <v>132.69999999999999</v>
      </c>
      <c r="E302" s="2"/>
      <c r="F302" s="2">
        <v>192.4</v>
      </c>
      <c r="H302" s="2">
        <v>171.1</v>
      </c>
    </row>
    <row r="303" spans="1:9" x14ac:dyDescent="0.2">
      <c r="A303" s="6" t="s">
        <v>68</v>
      </c>
      <c r="B303" s="2">
        <v>127.9</v>
      </c>
      <c r="C303" t="s">
        <v>214</v>
      </c>
      <c r="D303" s="2">
        <v>91.97</v>
      </c>
      <c r="E303" s="2" t="s">
        <v>215</v>
      </c>
      <c r="F303" s="2">
        <v>133.4</v>
      </c>
      <c r="G303" t="s">
        <v>216</v>
      </c>
      <c r="H303" s="2">
        <v>118.6</v>
      </c>
      <c r="I303" t="s">
        <v>217</v>
      </c>
    </row>
    <row r="304" spans="1:9" x14ac:dyDescent="0.2">
      <c r="A304" s="8" t="s">
        <v>69</v>
      </c>
    </row>
    <row r="305" spans="1:8" x14ac:dyDescent="0.2">
      <c r="A305" s="5" t="s">
        <v>118</v>
      </c>
      <c r="B305" s="2">
        <v>290</v>
      </c>
      <c r="D305" s="2">
        <v>290</v>
      </c>
      <c r="E305" s="2"/>
      <c r="F305" s="2">
        <v>290</v>
      </c>
      <c r="H305" s="2">
        <v>290</v>
      </c>
    </row>
    <row r="306" spans="1:8" x14ac:dyDescent="0.2">
      <c r="A306" s="5" t="s">
        <v>119</v>
      </c>
      <c r="B306" s="2">
        <v>0.55900000000000005</v>
      </c>
      <c r="D306" s="2">
        <v>0.51749999999999996</v>
      </c>
      <c r="E306" s="2"/>
      <c r="F306" s="2">
        <v>0.64710000000000001</v>
      </c>
      <c r="H306" s="2">
        <v>0.51170000000000004</v>
      </c>
    </row>
    <row r="307" spans="1:8" x14ac:dyDescent="0.2">
      <c r="A307" s="5" t="s">
        <v>120</v>
      </c>
      <c r="B307" s="2">
        <v>3.0419999999999998</v>
      </c>
      <c r="D307" s="2">
        <v>3.1179999999999999</v>
      </c>
      <c r="E307" s="2"/>
      <c r="F307" s="2">
        <v>2.492</v>
      </c>
      <c r="H307" s="2">
        <v>2.4279999999999999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46"/>
  <sheetViews>
    <sheetView topLeftCell="A23" workbookViewId="0">
      <selection activeCell="P12" sqref="P12"/>
    </sheetView>
  </sheetViews>
  <sheetFormatPr baseColWidth="10" defaultRowHeight="16" x14ac:dyDescent="0.2"/>
  <cols>
    <col min="1" max="1" width="12.6640625" customWidth="1"/>
  </cols>
  <sheetData>
    <row r="1" spans="1:12" x14ac:dyDescent="0.2">
      <c r="A1" s="12" t="s">
        <v>174</v>
      </c>
    </row>
    <row r="3" spans="1:12" x14ac:dyDescent="0.2">
      <c r="A3" t="s">
        <v>175</v>
      </c>
      <c r="B3" s="4" t="s">
        <v>145</v>
      </c>
      <c r="C3" s="4" t="s">
        <v>134</v>
      </c>
      <c r="D3" s="4" t="s">
        <v>135</v>
      </c>
      <c r="E3" s="4" t="s">
        <v>136</v>
      </c>
      <c r="F3" s="4" t="s">
        <v>137</v>
      </c>
      <c r="G3" s="4" t="s">
        <v>138</v>
      </c>
      <c r="H3" s="4" t="s">
        <v>139</v>
      </c>
      <c r="I3" s="4" t="s">
        <v>140</v>
      </c>
      <c r="J3" s="4" t="s">
        <v>141</v>
      </c>
      <c r="K3" s="4" t="s">
        <v>142</v>
      </c>
      <c r="L3" s="4" t="s">
        <v>143</v>
      </c>
    </row>
    <row r="4" spans="1:12" x14ac:dyDescent="0.2">
      <c r="B4" s="2">
        <v>1</v>
      </c>
      <c r="C4" s="2">
        <v>1</v>
      </c>
      <c r="D4" s="2">
        <v>1</v>
      </c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</row>
    <row r="5" spans="1:12" x14ac:dyDescent="0.2">
      <c r="B5" s="2">
        <v>2</v>
      </c>
      <c r="C5" s="2">
        <v>0.4899</v>
      </c>
      <c r="D5" s="2">
        <v>0.49280000000000002</v>
      </c>
      <c r="E5" s="2">
        <v>0.4899</v>
      </c>
      <c r="F5" s="2">
        <v>0.59130000000000005</v>
      </c>
      <c r="G5" s="2">
        <v>0.4667</v>
      </c>
      <c r="H5" s="2">
        <v>0.48699999999999999</v>
      </c>
      <c r="I5" s="2">
        <v>0.48409999999999997</v>
      </c>
      <c r="J5" s="2">
        <v>0.4667</v>
      </c>
      <c r="K5" s="2">
        <v>0.50719999999999998</v>
      </c>
      <c r="L5" s="2">
        <v>0.4899</v>
      </c>
    </row>
    <row r="6" spans="1:12" x14ac:dyDescent="0.2">
      <c r="B6" s="2">
        <v>3</v>
      </c>
      <c r="C6" s="2">
        <v>0.3594</v>
      </c>
      <c r="D6" s="2">
        <v>0.36520000000000002</v>
      </c>
      <c r="E6" s="2">
        <v>0.3594</v>
      </c>
      <c r="F6" s="2">
        <v>0.41160000000000002</v>
      </c>
      <c r="G6" s="2">
        <v>0.34489999999999998</v>
      </c>
      <c r="H6" s="2">
        <v>0.3594</v>
      </c>
      <c r="I6" s="2">
        <v>0.33910000000000001</v>
      </c>
      <c r="J6" s="2">
        <v>0.37390000000000001</v>
      </c>
      <c r="K6" s="2">
        <v>0.37969999999999998</v>
      </c>
      <c r="L6" s="2">
        <v>0.35649999999999998</v>
      </c>
    </row>
    <row r="7" spans="1:12" x14ac:dyDescent="0.2">
      <c r="B7" s="2">
        <v>4</v>
      </c>
      <c r="C7" s="2">
        <v>0.2145</v>
      </c>
      <c r="D7" s="2">
        <v>0.24060000000000001</v>
      </c>
      <c r="E7" s="2">
        <v>0.22900000000000001</v>
      </c>
      <c r="F7" s="2">
        <v>0.28989999999999999</v>
      </c>
      <c r="G7" s="2">
        <v>0.25509999999999999</v>
      </c>
      <c r="H7" s="2">
        <v>0.26669999999999999</v>
      </c>
      <c r="I7" s="2">
        <v>0.2087</v>
      </c>
      <c r="J7" s="2">
        <v>0.24060000000000001</v>
      </c>
      <c r="K7" s="2">
        <v>0.28410000000000002</v>
      </c>
      <c r="L7" s="2">
        <v>0.24929999999999999</v>
      </c>
    </row>
    <row r="8" spans="1:12" x14ac:dyDescent="0.2">
      <c r="B8" s="2">
        <v>5</v>
      </c>
      <c r="C8" s="2">
        <v>0.1797</v>
      </c>
      <c r="D8" s="2">
        <v>0.2</v>
      </c>
      <c r="E8" s="2">
        <v>0.17100000000000001</v>
      </c>
      <c r="F8" s="2">
        <v>0.22320000000000001</v>
      </c>
      <c r="G8" s="2">
        <v>0.2145</v>
      </c>
      <c r="H8" s="2">
        <v>0.2087</v>
      </c>
      <c r="I8" s="2">
        <v>0.16520000000000001</v>
      </c>
      <c r="J8" s="2">
        <v>0.19420000000000001</v>
      </c>
      <c r="K8" s="2">
        <v>0.2203</v>
      </c>
      <c r="L8" s="2">
        <v>0.21740000000000001</v>
      </c>
    </row>
    <row r="9" spans="1:12" x14ac:dyDescent="0.2">
      <c r="B9" s="2">
        <v>6</v>
      </c>
      <c r="C9" s="2">
        <v>0.1449</v>
      </c>
      <c r="D9" s="2">
        <v>0.1449</v>
      </c>
      <c r="E9" s="2">
        <v>0.1333</v>
      </c>
      <c r="F9" s="2">
        <v>0.1797</v>
      </c>
      <c r="G9" s="2">
        <v>0.18840000000000001</v>
      </c>
      <c r="H9" s="2">
        <v>0.15939999999999999</v>
      </c>
      <c r="I9" s="2">
        <v>0.13039999999999999</v>
      </c>
      <c r="J9" s="2">
        <v>0.14199999999999999</v>
      </c>
      <c r="K9" s="2">
        <v>0.17680000000000001</v>
      </c>
      <c r="L9" s="2">
        <v>0.1739</v>
      </c>
    </row>
    <row r="10" spans="1:12" x14ac:dyDescent="0.2">
      <c r="B10" s="2">
        <v>7</v>
      </c>
      <c r="C10" s="2">
        <v>0.1101</v>
      </c>
      <c r="D10" s="2">
        <v>0.1217</v>
      </c>
      <c r="E10" s="2">
        <v>0.1101</v>
      </c>
      <c r="F10" s="2">
        <v>0.1275</v>
      </c>
      <c r="G10" s="2">
        <v>0.15359999999999999</v>
      </c>
      <c r="H10" s="2">
        <v>0.1014</v>
      </c>
      <c r="I10" s="2">
        <v>0.1014</v>
      </c>
      <c r="J10" s="2">
        <v>0.113</v>
      </c>
      <c r="K10" s="2">
        <v>0.14199999999999999</v>
      </c>
      <c r="L10" s="2">
        <v>0.1507</v>
      </c>
    </row>
    <row r="11" spans="1:12" x14ac:dyDescent="0.2">
      <c r="B11" s="2">
        <v>8</v>
      </c>
      <c r="C11" s="2">
        <v>8.6999999999999994E-2</v>
      </c>
      <c r="D11" s="2">
        <v>0.1072</v>
      </c>
      <c r="E11" s="2">
        <v>9.2799999999999994E-2</v>
      </c>
      <c r="F11" s="2">
        <v>0.1159</v>
      </c>
      <c r="G11" s="2">
        <v>0.1188</v>
      </c>
      <c r="H11" s="2">
        <v>7.8299999999999995E-2</v>
      </c>
      <c r="I11" s="2">
        <v>8.6999999999999994E-2</v>
      </c>
      <c r="J11" s="2">
        <v>8.9899999999999994E-2</v>
      </c>
      <c r="K11" s="2">
        <v>0.1188</v>
      </c>
      <c r="L11" s="2">
        <v>0.1391</v>
      </c>
    </row>
    <row r="12" spans="1:12" x14ac:dyDescent="0.2">
      <c r="B12" s="2">
        <v>9</v>
      </c>
      <c r="C12" s="2">
        <v>8.4099999999999994E-2</v>
      </c>
      <c r="D12" s="2">
        <v>9.5699999999999993E-2</v>
      </c>
      <c r="E12" s="2">
        <v>8.4099999999999994E-2</v>
      </c>
      <c r="F12" s="2">
        <v>9.5699999999999993E-2</v>
      </c>
      <c r="G12" s="2">
        <v>0.1101</v>
      </c>
      <c r="H12" s="2">
        <v>6.0900000000000003E-2</v>
      </c>
      <c r="I12" s="2">
        <v>7.5399999999999995E-2</v>
      </c>
      <c r="J12" s="2">
        <v>7.5399999999999995E-2</v>
      </c>
      <c r="K12" s="2">
        <v>0.1159</v>
      </c>
      <c r="L12" s="2">
        <v>0.1275</v>
      </c>
    </row>
    <row r="13" spans="1:12" x14ac:dyDescent="0.2">
      <c r="B13" s="2">
        <v>10</v>
      </c>
      <c r="C13" s="2">
        <v>8.1199999999999994E-2</v>
      </c>
      <c r="D13" s="2">
        <v>8.6999999999999994E-2</v>
      </c>
      <c r="E13" s="2">
        <v>8.1199999999999994E-2</v>
      </c>
      <c r="F13" s="2">
        <v>8.4099999999999994E-2</v>
      </c>
      <c r="G13" s="2">
        <v>0.1043</v>
      </c>
      <c r="H13" s="2">
        <v>5.5100000000000003E-2</v>
      </c>
      <c r="I13" s="2">
        <v>6.6699999999999995E-2</v>
      </c>
      <c r="J13" s="2">
        <v>6.9599999999999995E-2</v>
      </c>
      <c r="K13" s="2">
        <v>0.1043</v>
      </c>
      <c r="L13" s="2">
        <v>0.1246</v>
      </c>
    </row>
    <row r="14" spans="1:12" x14ac:dyDescent="0.2">
      <c r="B14" s="2">
        <v>11</v>
      </c>
      <c r="C14" s="2">
        <v>7.5399999999999995E-2</v>
      </c>
      <c r="D14" s="2">
        <v>7.8299999999999995E-2</v>
      </c>
      <c r="E14" s="2">
        <v>7.8299999999999995E-2</v>
      </c>
      <c r="F14" s="2">
        <v>7.5399999999999995E-2</v>
      </c>
      <c r="G14" s="2">
        <v>9.2799999999999994E-2</v>
      </c>
      <c r="H14" s="2">
        <v>4.9299999999999997E-2</v>
      </c>
      <c r="I14" s="2">
        <v>5.5100000000000003E-2</v>
      </c>
      <c r="J14" s="2">
        <v>6.9599999999999995E-2</v>
      </c>
      <c r="K14" s="2">
        <v>8.1199999999999994E-2</v>
      </c>
      <c r="L14" s="2">
        <v>0.1043</v>
      </c>
    </row>
    <row r="15" spans="1:12" x14ac:dyDescent="0.2">
      <c r="B15" s="2">
        <v>12</v>
      </c>
      <c r="C15" s="2">
        <v>6.0900000000000003E-2</v>
      </c>
      <c r="D15" s="2">
        <v>7.2499999999999995E-2</v>
      </c>
      <c r="E15" s="2">
        <v>6.9599999999999995E-2</v>
      </c>
      <c r="F15" s="2">
        <v>6.6699999999999995E-2</v>
      </c>
      <c r="G15" s="2">
        <v>7.2499999999999995E-2</v>
      </c>
      <c r="H15" s="2">
        <v>4.6399999999999997E-2</v>
      </c>
      <c r="I15" s="2">
        <v>4.3499999999999997E-2</v>
      </c>
      <c r="J15" s="2">
        <v>6.3799999999999996E-2</v>
      </c>
      <c r="K15" s="2">
        <v>7.2499999999999995E-2</v>
      </c>
      <c r="L15" s="2">
        <v>9.2799999999999994E-2</v>
      </c>
    </row>
    <row r="16" spans="1:12" x14ac:dyDescent="0.2">
      <c r="B16" s="2">
        <v>13</v>
      </c>
      <c r="C16" s="2">
        <v>5.2200000000000003E-2</v>
      </c>
      <c r="D16" s="2">
        <v>6.0900000000000003E-2</v>
      </c>
      <c r="E16" s="2">
        <v>6.6699999999999995E-2</v>
      </c>
      <c r="F16" s="2">
        <v>5.8000000000000003E-2</v>
      </c>
      <c r="G16" s="2">
        <v>5.8000000000000003E-2</v>
      </c>
      <c r="H16" s="2">
        <v>4.3499999999999997E-2</v>
      </c>
      <c r="I16" s="2">
        <v>4.0599999999999997E-2</v>
      </c>
      <c r="J16" s="2">
        <v>5.5100000000000003E-2</v>
      </c>
      <c r="K16" s="2">
        <v>5.5100000000000003E-2</v>
      </c>
      <c r="L16" s="2">
        <v>8.4099999999999994E-2</v>
      </c>
    </row>
    <row r="17" spans="2:12" x14ac:dyDescent="0.2">
      <c r="B17" s="2">
        <v>14</v>
      </c>
      <c r="C17" s="2">
        <v>4.3499999999999997E-2</v>
      </c>
      <c r="D17" s="2">
        <v>5.5100000000000003E-2</v>
      </c>
      <c r="E17" s="2">
        <v>5.8000000000000003E-2</v>
      </c>
      <c r="F17" s="2">
        <v>4.9299999999999997E-2</v>
      </c>
      <c r="G17" s="2">
        <v>5.2200000000000003E-2</v>
      </c>
      <c r="H17" s="2">
        <v>3.7699999999999997E-2</v>
      </c>
      <c r="I17" s="2">
        <v>3.7699999999999997E-2</v>
      </c>
      <c r="J17" s="2">
        <v>4.9299999999999997E-2</v>
      </c>
      <c r="K17" s="2">
        <v>4.6399999999999997E-2</v>
      </c>
      <c r="L17" s="2">
        <v>7.5399999999999995E-2</v>
      </c>
    </row>
    <row r="18" spans="2:12" x14ac:dyDescent="0.2">
      <c r="B18" s="2">
        <v>15</v>
      </c>
      <c r="C18" s="2">
        <v>3.4799999999999998E-2</v>
      </c>
      <c r="D18" s="2">
        <v>4.9299999999999997E-2</v>
      </c>
      <c r="E18" s="2">
        <v>5.5100000000000003E-2</v>
      </c>
      <c r="F18" s="2">
        <v>4.3499999999999997E-2</v>
      </c>
      <c r="G18" s="2">
        <v>4.6399999999999997E-2</v>
      </c>
      <c r="H18" s="2">
        <v>3.4799999999999998E-2</v>
      </c>
      <c r="I18" s="2">
        <v>3.1899999999999998E-2</v>
      </c>
      <c r="J18" s="2">
        <v>4.6399999999999997E-2</v>
      </c>
      <c r="K18" s="2">
        <v>4.0599999999999997E-2</v>
      </c>
      <c r="L18" s="2">
        <v>5.8000000000000003E-2</v>
      </c>
    </row>
    <row r="19" spans="2:12" x14ac:dyDescent="0.2">
      <c r="B19" s="2">
        <v>16</v>
      </c>
      <c r="C19" s="2">
        <v>2.9000000000000001E-2</v>
      </c>
      <c r="D19" s="2">
        <v>3.7699999999999997E-2</v>
      </c>
      <c r="E19" s="2">
        <v>4.6399999999999997E-2</v>
      </c>
      <c r="F19" s="2">
        <v>3.7699999999999997E-2</v>
      </c>
      <c r="G19" s="2">
        <v>3.4799999999999998E-2</v>
      </c>
      <c r="H19" s="2">
        <v>2.9000000000000001E-2</v>
      </c>
      <c r="I19" s="2">
        <v>2.3199999999999998E-2</v>
      </c>
      <c r="J19" s="2">
        <v>4.3499999999999997E-2</v>
      </c>
      <c r="K19" s="2">
        <v>3.7699999999999997E-2</v>
      </c>
      <c r="L19" s="2">
        <v>5.2200000000000003E-2</v>
      </c>
    </row>
    <row r="20" spans="2:12" x14ac:dyDescent="0.2">
      <c r="B20" s="2">
        <v>17</v>
      </c>
      <c r="C20" s="2">
        <v>2.6100000000000002E-2</v>
      </c>
      <c r="D20" s="2">
        <v>2.9000000000000001E-2</v>
      </c>
      <c r="E20" s="2">
        <v>4.6399999999999997E-2</v>
      </c>
      <c r="F20" s="2">
        <v>3.7699999999999997E-2</v>
      </c>
      <c r="G20" s="2">
        <v>2.3199999999999998E-2</v>
      </c>
      <c r="H20" s="2">
        <v>2.6100000000000002E-2</v>
      </c>
      <c r="I20" s="2">
        <v>1.7399999999999999E-2</v>
      </c>
      <c r="J20" s="2">
        <v>3.4799999999999998E-2</v>
      </c>
      <c r="K20" s="2">
        <v>3.1899999999999998E-2</v>
      </c>
      <c r="L20" s="2">
        <v>4.3499999999999997E-2</v>
      </c>
    </row>
    <row r="21" spans="2:12" x14ac:dyDescent="0.2">
      <c r="B21" s="2">
        <v>18</v>
      </c>
      <c r="C21" s="2">
        <v>1.4500000000000001E-2</v>
      </c>
      <c r="D21" s="2">
        <v>2.3199999999999998E-2</v>
      </c>
      <c r="E21" s="2">
        <v>4.0599999999999997E-2</v>
      </c>
      <c r="F21" s="2">
        <v>2.6100000000000002E-2</v>
      </c>
      <c r="G21" s="2">
        <v>1.4500000000000001E-2</v>
      </c>
      <c r="H21" s="2">
        <v>2.3199999999999998E-2</v>
      </c>
      <c r="I21" s="2">
        <v>1.1599999999999999E-2</v>
      </c>
      <c r="J21" s="2">
        <v>2.6100000000000002E-2</v>
      </c>
      <c r="K21" s="2">
        <v>2.9000000000000001E-2</v>
      </c>
      <c r="L21" s="2">
        <v>3.4799999999999998E-2</v>
      </c>
    </row>
    <row r="22" spans="2:12" x14ac:dyDescent="0.2">
      <c r="B22" s="2">
        <v>19</v>
      </c>
      <c r="C22" s="2">
        <v>5.7999999999999996E-3</v>
      </c>
      <c r="D22" s="2">
        <v>2.0299999999999999E-2</v>
      </c>
      <c r="E22" s="2">
        <v>4.0599999999999997E-2</v>
      </c>
      <c r="F22" s="2">
        <v>1.7399999999999999E-2</v>
      </c>
      <c r="G22" s="2">
        <v>1.4500000000000001E-2</v>
      </c>
      <c r="H22" s="2">
        <v>1.7399999999999999E-2</v>
      </c>
      <c r="I22" s="2">
        <v>8.6999999999999994E-3</v>
      </c>
      <c r="J22" s="2">
        <v>1.7399999999999999E-2</v>
      </c>
      <c r="K22" s="2">
        <v>2.9000000000000001E-2</v>
      </c>
      <c r="L22" s="2">
        <v>2.9000000000000001E-2</v>
      </c>
    </row>
    <row r="23" spans="2:12" x14ac:dyDescent="0.2">
      <c r="B23" s="2">
        <v>20</v>
      </c>
      <c r="C23" s="2">
        <v>2.8999999999999998E-3</v>
      </c>
      <c r="D23" s="2">
        <v>1.4500000000000001E-2</v>
      </c>
      <c r="E23" s="2">
        <v>2.9000000000000001E-2</v>
      </c>
      <c r="F23" s="2">
        <v>1.1599999999999999E-2</v>
      </c>
      <c r="G23" s="2">
        <v>1.1599999999999999E-2</v>
      </c>
      <c r="H23" s="2">
        <v>1.1599999999999999E-2</v>
      </c>
      <c r="I23" s="2">
        <v>8.6999999999999994E-3</v>
      </c>
      <c r="J23" s="2">
        <v>1.7399999999999999E-2</v>
      </c>
      <c r="K23" s="2">
        <v>2.0299999999999999E-2</v>
      </c>
      <c r="L23" s="2">
        <v>1.4500000000000001E-2</v>
      </c>
    </row>
    <row r="24" spans="2:12" x14ac:dyDescent="0.2">
      <c r="B24" s="2">
        <v>21</v>
      </c>
      <c r="C24" s="2">
        <v>2.8999999999999998E-3</v>
      </c>
      <c r="D24" s="2">
        <v>1.1599999999999999E-2</v>
      </c>
      <c r="E24" s="2">
        <v>2.6100000000000002E-2</v>
      </c>
      <c r="F24" s="2">
        <v>1.1599999999999999E-2</v>
      </c>
      <c r="G24" s="2">
        <v>8.6999999999999994E-3</v>
      </c>
      <c r="H24" s="2">
        <v>1.1599999999999999E-2</v>
      </c>
      <c r="I24" s="2">
        <v>8.6999999999999994E-3</v>
      </c>
      <c r="J24" s="2">
        <v>1.7399999999999999E-2</v>
      </c>
      <c r="K24" s="2">
        <v>2.0299999999999999E-2</v>
      </c>
      <c r="L24" s="2">
        <v>1.4500000000000001E-2</v>
      </c>
    </row>
    <row r="25" spans="2:12" x14ac:dyDescent="0.2">
      <c r="B25" s="2">
        <v>22</v>
      </c>
      <c r="C25" s="2">
        <v>2.8999999999999998E-3</v>
      </c>
      <c r="D25" s="2">
        <v>8.6999999999999994E-3</v>
      </c>
      <c r="E25" s="2">
        <v>2.6100000000000002E-2</v>
      </c>
      <c r="F25" s="2">
        <v>1.1599999999999999E-2</v>
      </c>
      <c r="G25" s="2">
        <v>5.7999999999999996E-3</v>
      </c>
      <c r="H25" s="2">
        <v>8.6999999999999994E-3</v>
      </c>
      <c r="I25" s="2">
        <v>5.7999999999999996E-3</v>
      </c>
      <c r="J25" s="2">
        <v>1.7399999999999999E-2</v>
      </c>
      <c r="K25" s="2">
        <v>1.7399999999999999E-2</v>
      </c>
      <c r="L25" s="2">
        <v>1.1599999999999999E-2</v>
      </c>
    </row>
    <row r="26" spans="2:12" x14ac:dyDescent="0.2">
      <c r="B26" s="2">
        <v>23</v>
      </c>
      <c r="C26" s="2">
        <v>2.8999999999999998E-3</v>
      </c>
      <c r="D26" s="2">
        <v>5.7999999999999996E-3</v>
      </c>
      <c r="E26" s="2">
        <v>2.0299999999999999E-2</v>
      </c>
      <c r="F26" s="2">
        <v>8.6999999999999994E-3</v>
      </c>
      <c r="G26" s="2">
        <v>5.7999999999999996E-3</v>
      </c>
      <c r="H26" s="2">
        <v>5.7999999999999996E-3</v>
      </c>
      <c r="I26" s="2">
        <v>5.7999999999999996E-3</v>
      </c>
      <c r="J26" s="2">
        <v>1.4500000000000001E-2</v>
      </c>
      <c r="K26" s="2">
        <v>1.4500000000000001E-2</v>
      </c>
      <c r="L26" s="2">
        <v>1.1599999999999999E-2</v>
      </c>
    </row>
    <row r="27" spans="2:12" x14ac:dyDescent="0.2">
      <c r="B27" s="2">
        <v>24</v>
      </c>
      <c r="C27" s="2">
        <v>2.8999999999999998E-3</v>
      </c>
      <c r="D27" s="2">
        <v>5.7999999999999996E-3</v>
      </c>
      <c r="E27" s="2">
        <v>1.4500000000000001E-2</v>
      </c>
      <c r="F27" s="2">
        <v>5.7999999999999996E-3</v>
      </c>
      <c r="G27" s="2">
        <v>5.7999999999999996E-3</v>
      </c>
      <c r="H27" s="2">
        <v>5.7999999999999996E-3</v>
      </c>
      <c r="I27" s="2">
        <v>2.8999999999999998E-3</v>
      </c>
      <c r="J27" s="2">
        <v>8.6999999999999994E-3</v>
      </c>
      <c r="K27" s="2">
        <v>1.1599999999999999E-2</v>
      </c>
      <c r="L27" s="2">
        <v>1.1599999999999999E-2</v>
      </c>
    </row>
    <row r="28" spans="2:12" x14ac:dyDescent="0.2">
      <c r="B28" s="2">
        <v>25</v>
      </c>
      <c r="C28" s="2">
        <v>2.8999999999999998E-3</v>
      </c>
      <c r="D28" s="2">
        <v>5.7999999999999996E-3</v>
      </c>
      <c r="E28" s="2">
        <v>8.6999999999999994E-3</v>
      </c>
      <c r="F28" s="2">
        <v>5.7999999999999996E-3</v>
      </c>
      <c r="G28" s="2">
        <v>2.8999999999999998E-3</v>
      </c>
      <c r="H28" s="2">
        <v>5.7999999999999996E-3</v>
      </c>
      <c r="I28" s="2"/>
      <c r="J28" s="2">
        <v>8.6999999999999994E-3</v>
      </c>
      <c r="K28" s="2">
        <v>1.1599999999999999E-2</v>
      </c>
      <c r="L28" s="2">
        <v>8.6999999999999994E-3</v>
      </c>
    </row>
    <row r="29" spans="2:12" x14ac:dyDescent="0.2">
      <c r="B29" s="2">
        <v>26</v>
      </c>
      <c r="C29" s="2">
        <v>2.8999999999999998E-3</v>
      </c>
      <c r="D29" s="2">
        <v>5.7999999999999996E-3</v>
      </c>
      <c r="E29" s="2">
        <v>5.7999999999999996E-3</v>
      </c>
      <c r="F29" s="2">
        <v>2.8999999999999998E-3</v>
      </c>
      <c r="G29" s="2">
        <v>2.8999999999999998E-3</v>
      </c>
      <c r="H29" s="2">
        <v>2.8999999999999998E-3</v>
      </c>
      <c r="I29" s="2"/>
      <c r="J29" s="2">
        <v>8.6999999999999994E-3</v>
      </c>
      <c r="K29" s="2">
        <v>8.6999999999999994E-3</v>
      </c>
      <c r="L29" s="2">
        <v>8.6999999999999994E-3</v>
      </c>
    </row>
    <row r="30" spans="2:12" x14ac:dyDescent="0.2">
      <c r="B30" s="2">
        <v>27</v>
      </c>
      <c r="C30" s="2"/>
      <c r="D30" s="2">
        <v>5.7999999999999996E-3</v>
      </c>
      <c r="E30" s="2">
        <v>5.7999999999999996E-3</v>
      </c>
      <c r="F30" s="2"/>
      <c r="G30" s="2">
        <v>2.8999999999999998E-3</v>
      </c>
      <c r="H30" s="2">
        <v>2.8999999999999998E-3</v>
      </c>
      <c r="I30" s="2"/>
      <c r="J30" s="2">
        <v>8.6999999999999994E-3</v>
      </c>
      <c r="K30" s="2">
        <v>8.6999999999999994E-3</v>
      </c>
      <c r="L30" s="2">
        <v>8.6999999999999994E-3</v>
      </c>
    </row>
    <row r="31" spans="2:12" x14ac:dyDescent="0.2">
      <c r="B31" s="2">
        <v>28</v>
      </c>
      <c r="C31" s="2"/>
      <c r="D31" s="2">
        <v>2.8999999999999998E-3</v>
      </c>
      <c r="E31" s="2"/>
      <c r="F31" s="2"/>
      <c r="G31" s="2">
        <v>2.8999999999999998E-3</v>
      </c>
      <c r="H31" s="2">
        <v>2.8999999999999998E-3</v>
      </c>
      <c r="I31" s="2"/>
      <c r="J31" s="2">
        <v>5.7999999999999996E-3</v>
      </c>
      <c r="K31" s="2">
        <v>2.8999999999999998E-3</v>
      </c>
      <c r="L31" s="2">
        <v>8.6999999999999994E-3</v>
      </c>
    </row>
    <row r="32" spans="2:12" x14ac:dyDescent="0.2">
      <c r="B32" s="2">
        <v>29</v>
      </c>
      <c r="C32" s="2"/>
      <c r="D32" s="2">
        <v>2.8999999999999998E-3</v>
      </c>
      <c r="E32" s="2"/>
      <c r="F32" s="2"/>
      <c r="G32" s="2">
        <v>2.8999999999999998E-3</v>
      </c>
      <c r="H32" s="2">
        <v>2.8999999999999998E-3</v>
      </c>
      <c r="I32" s="2"/>
      <c r="J32" s="2">
        <v>5.7999999999999996E-3</v>
      </c>
      <c r="K32" s="2">
        <v>2.8999999999999998E-3</v>
      </c>
      <c r="L32" s="2">
        <v>8.6999999999999994E-3</v>
      </c>
    </row>
    <row r="33" spans="2:12" x14ac:dyDescent="0.2">
      <c r="B33" s="2">
        <v>30</v>
      </c>
      <c r="C33" s="2"/>
      <c r="D33" s="2">
        <v>2.8999999999999998E-3</v>
      </c>
      <c r="E33" s="2"/>
      <c r="F33" s="2"/>
      <c r="G33" s="2">
        <v>2.8999999999999998E-3</v>
      </c>
      <c r="H33" s="2">
        <v>2.8999999999999998E-3</v>
      </c>
      <c r="I33" s="2"/>
      <c r="J33" s="2">
        <v>5.7999999999999996E-3</v>
      </c>
      <c r="K33" s="2">
        <v>2.8999999999999998E-3</v>
      </c>
      <c r="L33" s="2">
        <v>5.7999999999999996E-3</v>
      </c>
    </row>
    <row r="34" spans="2:12" x14ac:dyDescent="0.2">
      <c r="B34" s="2">
        <v>31</v>
      </c>
      <c r="C34" s="2"/>
      <c r="D34" s="2"/>
      <c r="E34" s="2"/>
      <c r="F34" s="2"/>
      <c r="G34" s="2">
        <v>2.8999999999999998E-3</v>
      </c>
      <c r="H34" s="2">
        <v>2.8999999999999998E-3</v>
      </c>
      <c r="I34" s="2"/>
      <c r="J34" s="2">
        <v>5.7999999999999996E-3</v>
      </c>
      <c r="K34" s="2">
        <v>2.8999999999999998E-3</v>
      </c>
      <c r="L34" s="2">
        <v>5.7999999999999996E-3</v>
      </c>
    </row>
    <row r="35" spans="2:12" x14ac:dyDescent="0.2">
      <c r="B35" s="2">
        <v>32</v>
      </c>
      <c r="C35" s="2"/>
      <c r="D35" s="2"/>
      <c r="E35" s="2"/>
      <c r="F35" s="2"/>
      <c r="G35" s="2">
        <v>2.8999999999999998E-3</v>
      </c>
      <c r="H35" s="2">
        <v>2.8999999999999998E-3</v>
      </c>
      <c r="I35" s="2"/>
      <c r="J35" s="2">
        <v>5.7999999999999996E-3</v>
      </c>
      <c r="K35" s="2">
        <v>2.8999999999999998E-3</v>
      </c>
      <c r="L35" s="2">
        <v>5.7999999999999996E-3</v>
      </c>
    </row>
    <row r="36" spans="2:12" x14ac:dyDescent="0.2">
      <c r="B36" s="2">
        <v>33</v>
      </c>
      <c r="C36" s="2"/>
      <c r="D36" s="2"/>
      <c r="E36" s="2"/>
      <c r="F36" s="2"/>
      <c r="G36" s="2"/>
      <c r="H36" s="2">
        <v>2.8999999999999998E-3</v>
      </c>
      <c r="I36" s="2"/>
      <c r="J36" s="2">
        <v>5.7999999999999996E-3</v>
      </c>
      <c r="K36" s="2">
        <v>2.8999999999999998E-3</v>
      </c>
      <c r="L36" s="2">
        <v>2.8999999999999998E-3</v>
      </c>
    </row>
    <row r="37" spans="2:12" x14ac:dyDescent="0.2">
      <c r="B37" s="2">
        <v>34</v>
      </c>
      <c r="C37" s="2"/>
      <c r="D37" s="2"/>
      <c r="E37" s="2"/>
      <c r="F37" s="2"/>
      <c r="G37" s="2"/>
      <c r="H37" s="2">
        <v>2.8999999999999998E-3</v>
      </c>
      <c r="I37" s="2"/>
      <c r="J37" s="2">
        <v>5.7999999999999996E-3</v>
      </c>
      <c r="K37" s="2">
        <v>2.8999999999999998E-3</v>
      </c>
      <c r="L37" s="2">
        <v>2.8999999999999998E-3</v>
      </c>
    </row>
    <row r="38" spans="2:12" x14ac:dyDescent="0.2">
      <c r="B38" s="2">
        <v>35</v>
      </c>
      <c r="C38" s="2"/>
      <c r="D38" s="2"/>
      <c r="E38" s="2"/>
      <c r="F38" s="2"/>
      <c r="G38" s="2"/>
      <c r="H38" s="2">
        <v>2.8999999999999998E-3</v>
      </c>
      <c r="I38" s="2"/>
      <c r="J38" s="2">
        <v>5.7999999999999996E-3</v>
      </c>
      <c r="K38" s="2">
        <v>2.8999999999999998E-3</v>
      </c>
      <c r="L38" s="2">
        <v>2.8999999999999998E-3</v>
      </c>
    </row>
    <row r="39" spans="2:12" x14ac:dyDescent="0.2">
      <c r="B39" s="2">
        <v>36</v>
      </c>
      <c r="C39" s="2"/>
      <c r="D39" s="2"/>
      <c r="E39" s="2"/>
      <c r="F39" s="2"/>
      <c r="G39" s="2"/>
      <c r="H39" s="2"/>
      <c r="I39" s="2"/>
      <c r="J39" s="2">
        <v>2.8999999999999998E-3</v>
      </c>
      <c r="K39" s="2">
        <v>2.8999999999999998E-3</v>
      </c>
      <c r="L39" s="2"/>
    </row>
    <row r="40" spans="2:12" x14ac:dyDescent="0.2">
      <c r="B40" s="2">
        <v>37</v>
      </c>
      <c r="C40" s="2"/>
      <c r="D40" s="2"/>
      <c r="E40" s="2"/>
      <c r="F40" s="2"/>
      <c r="G40" s="2"/>
      <c r="H40" s="2"/>
      <c r="I40" s="2"/>
      <c r="J40" s="2">
        <v>2.8999999999999998E-3</v>
      </c>
      <c r="K40" s="2">
        <v>2.8999999999999998E-3</v>
      </c>
      <c r="L40" s="2"/>
    </row>
    <row r="41" spans="2:12" x14ac:dyDescent="0.2">
      <c r="B41" s="2">
        <v>38</v>
      </c>
      <c r="C41" s="2"/>
      <c r="D41" s="2"/>
      <c r="E41" s="2"/>
      <c r="F41" s="2"/>
      <c r="G41" s="2"/>
      <c r="H41" s="2"/>
      <c r="I41" s="2"/>
      <c r="J41" s="2">
        <v>2.8999999999999998E-3</v>
      </c>
      <c r="K41" s="2">
        <v>2.8999999999999998E-3</v>
      </c>
      <c r="L41" s="2"/>
    </row>
    <row r="42" spans="2:12" x14ac:dyDescent="0.2">
      <c r="B42" s="2">
        <v>39</v>
      </c>
      <c r="C42" s="2"/>
      <c r="D42" s="2"/>
      <c r="E42" s="2"/>
      <c r="F42" s="2"/>
      <c r="G42" s="2"/>
      <c r="H42" s="2"/>
      <c r="I42" s="2"/>
      <c r="J42" s="2">
        <v>2.8999999999999998E-3</v>
      </c>
      <c r="K42" s="2">
        <v>2.8999999999999998E-3</v>
      </c>
      <c r="L42" s="2"/>
    </row>
    <row r="43" spans="2:12" x14ac:dyDescent="0.2">
      <c r="B43" s="2">
        <v>40</v>
      </c>
      <c r="C43" s="2"/>
      <c r="D43" s="2"/>
      <c r="E43" s="2"/>
      <c r="F43" s="2"/>
      <c r="G43" s="2"/>
      <c r="H43" s="2"/>
      <c r="I43" s="2"/>
      <c r="J43" s="2">
        <v>2.8999999999999998E-3</v>
      </c>
      <c r="K43" s="2">
        <v>2.8999999999999998E-3</v>
      </c>
      <c r="L43" s="2"/>
    </row>
    <row r="44" spans="2:12" x14ac:dyDescent="0.2">
      <c r="B44" s="2">
        <v>41</v>
      </c>
      <c r="C44" s="2"/>
      <c r="D44" s="2"/>
      <c r="E44" s="2"/>
      <c r="F44" s="2"/>
      <c r="G44" s="2"/>
      <c r="H44" s="2"/>
      <c r="I44" s="2"/>
      <c r="J44" s="2">
        <v>2.8999999999999998E-3</v>
      </c>
      <c r="K44" s="2">
        <v>2.8999999999999998E-3</v>
      </c>
      <c r="L44" s="2"/>
    </row>
    <row r="45" spans="2:12" x14ac:dyDescent="0.2">
      <c r="B45" s="2">
        <v>42</v>
      </c>
      <c r="C45" s="2"/>
      <c r="D45" s="2"/>
      <c r="E45" s="2"/>
      <c r="F45" s="2"/>
      <c r="G45" s="2"/>
      <c r="H45" s="2"/>
      <c r="I45" s="2"/>
      <c r="J45" s="2">
        <v>2.8999999999999998E-3</v>
      </c>
      <c r="K45" s="2">
        <v>2.8999999999999998E-3</v>
      </c>
      <c r="L45" s="2"/>
    </row>
    <row r="46" spans="2:12" x14ac:dyDescent="0.2">
      <c r="B46" s="2">
        <v>43</v>
      </c>
      <c r="C46" s="2"/>
      <c r="D46" s="2"/>
      <c r="E46" s="2"/>
      <c r="F46" s="2"/>
      <c r="G46" s="2"/>
      <c r="H46" s="2"/>
      <c r="I46" s="2"/>
      <c r="J46" s="2">
        <v>2.8999999999999998E-3</v>
      </c>
      <c r="K46" s="2">
        <v>2.8999999999999998E-3</v>
      </c>
      <c r="L46" s="2"/>
    </row>
    <row r="47" spans="2:12" x14ac:dyDescent="0.2">
      <c r="B47" s="2">
        <v>44</v>
      </c>
      <c r="C47" s="2"/>
      <c r="D47" s="2"/>
      <c r="E47" s="2"/>
      <c r="F47" s="2"/>
      <c r="G47" s="2"/>
      <c r="H47" s="2"/>
      <c r="I47" s="2"/>
      <c r="J47" s="2">
        <v>2.8999999999999998E-3</v>
      </c>
      <c r="K47" s="2">
        <v>2.8999999999999998E-3</v>
      </c>
      <c r="L47" s="2"/>
    </row>
    <row r="48" spans="2:12" x14ac:dyDescent="0.2">
      <c r="B48" s="2">
        <v>45</v>
      </c>
      <c r="C48" s="2"/>
      <c r="D48" s="2"/>
      <c r="E48" s="2"/>
      <c r="F48" s="2"/>
      <c r="G48" s="2"/>
      <c r="H48" s="2"/>
      <c r="I48" s="2"/>
      <c r="J48" s="2">
        <v>2.8999999999999998E-3</v>
      </c>
      <c r="K48" s="2">
        <v>2.8999999999999998E-3</v>
      </c>
      <c r="L48" s="2"/>
    </row>
    <row r="49" spans="1:12" x14ac:dyDescent="0.2">
      <c r="B49" s="2">
        <v>46</v>
      </c>
      <c r="C49" s="2"/>
      <c r="D49" s="2"/>
      <c r="E49" s="2"/>
      <c r="F49" s="2"/>
      <c r="G49" s="2"/>
      <c r="H49" s="2"/>
      <c r="I49" s="2"/>
      <c r="J49" s="2">
        <v>2.8999999999999998E-3</v>
      </c>
      <c r="K49" s="2">
        <v>2.8999999999999998E-3</v>
      </c>
      <c r="L49" s="2"/>
    </row>
    <row r="50" spans="1:12" x14ac:dyDescent="0.2">
      <c r="B50" s="2">
        <v>47</v>
      </c>
      <c r="C50" s="2"/>
      <c r="D50" s="2"/>
      <c r="E50" s="2"/>
      <c r="F50" s="2"/>
      <c r="G50" s="2"/>
      <c r="H50" s="2"/>
      <c r="I50" s="2"/>
      <c r="J50" s="2">
        <v>2.8999999999999998E-3</v>
      </c>
      <c r="K50" s="2">
        <v>2.8999999999999998E-3</v>
      </c>
      <c r="L50" s="2"/>
    </row>
    <row r="51" spans="1:12" x14ac:dyDescent="0.2">
      <c r="B51" s="2">
        <v>48</v>
      </c>
      <c r="C51" s="2"/>
      <c r="D51" s="2"/>
      <c r="E51" s="2"/>
      <c r="F51" s="2"/>
      <c r="G51" s="2"/>
      <c r="H51" s="2"/>
      <c r="I51" s="2"/>
      <c r="J51" s="2">
        <v>2.8999999999999998E-3</v>
      </c>
      <c r="K51" s="2">
        <v>2.8999999999999998E-3</v>
      </c>
      <c r="L51" s="2"/>
    </row>
    <row r="52" spans="1:12" x14ac:dyDescent="0.2">
      <c r="B52" s="2">
        <v>49</v>
      </c>
      <c r="C52" s="2"/>
      <c r="D52" s="2"/>
      <c r="E52" s="2"/>
      <c r="F52" s="2"/>
      <c r="G52" s="2"/>
      <c r="H52" s="2"/>
      <c r="I52" s="2"/>
      <c r="J52" s="2">
        <v>2.8999999999999998E-3</v>
      </c>
      <c r="K52" s="2">
        <v>2.8999999999999998E-3</v>
      </c>
      <c r="L52" s="2"/>
    </row>
    <row r="53" spans="1:12" x14ac:dyDescent="0.2">
      <c r="B53" s="2">
        <v>50</v>
      </c>
      <c r="C53" s="2"/>
      <c r="D53" s="2"/>
      <c r="E53" s="2"/>
      <c r="F53" s="2"/>
      <c r="G53" s="2"/>
      <c r="H53" s="2"/>
      <c r="I53" s="2"/>
      <c r="J53" s="2">
        <v>2.8999999999999998E-3</v>
      </c>
      <c r="K53" s="2">
        <v>2.8999999999999998E-3</v>
      </c>
      <c r="L53" s="2"/>
    </row>
    <row r="54" spans="1:12" x14ac:dyDescent="0.2">
      <c r="B54" s="2">
        <v>51</v>
      </c>
      <c r="C54" s="2"/>
      <c r="D54" s="2"/>
      <c r="E54" s="2"/>
      <c r="F54" s="2"/>
      <c r="G54" s="2"/>
      <c r="H54" s="2"/>
      <c r="I54" s="2"/>
      <c r="J54" s="2">
        <v>2.8999999999999998E-3</v>
      </c>
      <c r="K54" s="2">
        <v>2.8999999999999998E-3</v>
      </c>
      <c r="L54" s="2"/>
    </row>
    <row r="55" spans="1:12" x14ac:dyDescent="0.2">
      <c r="B55" s="2">
        <v>52</v>
      </c>
      <c r="C55" s="2"/>
      <c r="D55" s="2"/>
      <c r="E55" s="2"/>
      <c r="F55" s="2"/>
      <c r="G55" s="2"/>
      <c r="H55" s="2"/>
      <c r="I55" s="2"/>
      <c r="J55" s="2">
        <v>2.8999999999999998E-3</v>
      </c>
      <c r="K55" s="2">
        <v>2.8999999999999998E-3</v>
      </c>
      <c r="L55" s="2"/>
    </row>
    <row r="56" spans="1:12" x14ac:dyDescent="0.2">
      <c r="B56" s="2">
        <v>53</v>
      </c>
      <c r="C56" s="2"/>
      <c r="D56" s="2"/>
      <c r="E56" s="2"/>
      <c r="F56" s="2"/>
      <c r="G56" s="2"/>
      <c r="H56" s="2"/>
      <c r="I56" s="2"/>
      <c r="J56" s="2">
        <v>2.8999999999999998E-3</v>
      </c>
      <c r="K56" s="2">
        <v>2.8999999999999998E-3</v>
      </c>
      <c r="L56" s="2"/>
    </row>
    <row r="57" spans="1:12" x14ac:dyDescent="0.2">
      <c r="B57" s="2">
        <v>54</v>
      </c>
      <c r="C57" s="2"/>
      <c r="D57" s="2"/>
      <c r="E57" s="2"/>
      <c r="F57" s="2"/>
      <c r="G57" s="2"/>
      <c r="H57" s="2"/>
      <c r="I57" s="2"/>
      <c r="J57" s="2">
        <v>2.8999999999999998E-3</v>
      </c>
      <c r="K57" s="2">
        <v>2.8999999999999998E-3</v>
      </c>
      <c r="L57" s="2"/>
    </row>
    <row r="58" spans="1:12" x14ac:dyDescent="0.2">
      <c r="B58" s="2">
        <v>55</v>
      </c>
      <c r="C58" s="2"/>
      <c r="D58" s="2"/>
      <c r="E58" s="2"/>
      <c r="F58" s="2"/>
      <c r="G58" s="2"/>
      <c r="H58" s="2"/>
      <c r="I58" s="2"/>
      <c r="J58" s="2">
        <v>2.8999999999999998E-3</v>
      </c>
      <c r="K58" s="2">
        <v>2.8999999999999998E-3</v>
      </c>
      <c r="L58" s="2"/>
    </row>
    <row r="59" spans="1:12" x14ac:dyDescent="0.2">
      <c r="B59" s="2">
        <v>56</v>
      </c>
      <c r="C59" s="2"/>
      <c r="D59" s="2"/>
      <c r="E59" s="2"/>
      <c r="F59" s="2"/>
      <c r="G59" s="2"/>
      <c r="H59" s="2"/>
      <c r="I59" s="2"/>
      <c r="J59" s="2">
        <v>2.8999999999999998E-3</v>
      </c>
      <c r="K59" s="2">
        <v>2.8999999999999998E-3</v>
      </c>
      <c r="L59" s="2"/>
    </row>
    <row r="60" spans="1:12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">
      <c r="A61" t="s">
        <v>176</v>
      </c>
      <c r="B61" s="4" t="s">
        <v>145</v>
      </c>
      <c r="C61" s="4" t="s">
        <v>134</v>
      </c>
      <c r="D61" s="4" t="s">
        <v>135</v>
      </c>
      <c r="E61" s="4" t="s">
        <v>136</v>
      </c>
      <c r="F61" s="4" t="s">
        <v>137</v>
      </c>
      <c r="G61" s="4" t="s">
        <v>138</v>
      </c>
      <c r="H61" s="4" t="s">
        <v>139</v>
      </c>
      <c r="I61" s="4" t="s">
        <v>140</v>
      </c>
      <c r="J61" s="4" t="s">
        <v>141</v>
      </c>
      <c r="K61" s="4" t="s">
        <v>142</v>
      </c>
      <c r="L61" s="4" t="s">
        <v>143</v>
      </c>
    </row>
    <row r="62" spans="1:12" x14ac:dyDescent="0.2">
      <c r="B62" s="2">
        <v>1</v>
      </c>
      <c r="C62" s="2">
        <v>1</v>
      </c>
      <c r="D62" s="2">
        <v>1</v>
      </c>
      <c r="E62" s="2">
        <v>1</v>
      </c>
      <c r="F62" s="2">
        <v>1</v>
      </c>
      <c r="G62" s="2">
        <v>1</v>
      </c>
      <c r="H62" s="2">
        <v>1</v>
      </c>
      <c r="I62" s="2">
        <v>1</v>
      </c>
      <c r="J62" s="2">
        <v>1</v>
      </c>
      <c r="K62" s="2">
        <v>1</v>
      </c>
      <c r="L62" s="2">
        <v>1</v>
      </c>
    </row>
    <row r="63" spans="1:12" x14ac:dyDescent="0.2">
      <c r="B63" s="2">
        <v>2</v>
      </c>
      <c r="C63" s="2">
        <v>0.4995</v>
      </c>
      <c r="D63" s="2">
        <v>0.49080000000000001</v>
      </c>
      <c r="E63" s="2">
        <v>0.50490000000000002</v>
      </c>
      <c r="F63" s="2">
        <v>0.50270000000000004</v>
      </c>
      <c r="G63" s="2">
        <v>0.51029999999999998</v>
      </c>
      <c r="H63" s="2">
        <v>0.51459999999999995</v>
      </c>
      <c r="I63" s="2">
        <v>0.50490000000000002</v>
      </c>
      <c r="J63" s="2">
        <v>0.48859999999999998</v>
      </c>
      <c r="K63" s="2">
        <v>0.51780000000000004</v>
      </c>
      <c r="L63" s="2">
        <v>0.4703</v>
      </c>
    </row>
    <row r="64" spans="1:12" x14ac:dyDescent="0.2">
      <c r="B64" s="2">
        <v>3</v>
      </c>
      <c r="C64" s="2">
        <v>0.34920000000000001</v>
      </c>
      <c r="D64" s="2">
        <v>0.34050000000000002</v>
      </c>
      <c r="E64" s="2">
        <v>0.3427</v>
      </c>
      <c r="F64" s="2">
        <v>0.36430000000000001</v>
      </c>
      <c r="G64" s="2">
        <v>0.35349999999999998</v>
      </c>
      <c r="H64" s="2">
        <v>0.36220000000000002</v>
      </c>
      <c r="I64" s="2">
        <v>0.35680000000000001</v>
      </c>
      <c r="J64" s="2">
        <v>0.33729999999999999</v>
      </c>
      <c r="K64" s="2">
        <v>0.36220000000000002</v>
      </c>
      <c r="L64" s="2">
        <v>0.33300000000000002</v>
      </c>
    </row>
    <row r="65" spans="2:12" x14ac:dyDescent="0.2">
      <c r="B65" s="2">
        <v>4</v>
      </c>
      <c r="C65" s="2">
        <v>0.2195</v>
      </c>
      <c r="D65" s="2">
        <v>0.23139999999999999</v>
      </c>
      <c r="E65" s="2">
        <v>0.22919999999999999</v>
      </c>
      <c r="F65" s="2">
        <v>0.24110000000000001</v>
      </c>
      <c r="G65" s="2">
        <v>0.25509999999999999</v>
      </c>
      <c r="H65" s="2">
        <v>0.2303</v>
      </c>
      <c r="I65" s="2">
        <v>0.24540000000000001</v>
      </c>
      <c r="J65" s="2">
        <v>0.2195</v>
      </c>
      <c r="K65" s="2">
        <v>0.24859999999999999</v>
      </c>
      <c r="L65" s="2">
        <v>0.2195</v>
      </c>
    </row>
    <row r="66" spans="2:12" x14ac:dyDescent="0.2">
      <c r="B66" s="2">
        <v>5</v>
      </c>
      <c r="C66" s="2">
        <v>0.1784</v>
      </c>
      <c r="D66" s="2">
        <v>0.16650000000000001</v>
      </c>
      <c r="E66" s="2">
        <v>0.1946</v>
      </c>
      <c r="F66" s="2">
        <v>0.18379999999999999</v>
      </c>
      <c r="G66" s="2">
        <v>0.19570000000000001</v>
      </c>
      <c r="H66" s="2">
        <v>0.1978</v>
      </c>
      <c r="I66" s="2">
        <v>0.18490000000000001</v>
      </c>
      <c r="J66" s="2">
        <v>0.17510000000000001</v>
      </c>
      <c r="K66" s="2">
        <v>0.1968</v>
      </c>
      <c r="L66" s="2">
        <v>0.16969999999999999</v>
      </c>
    </row>
    <row r="67" spans="2:12" x14ac:dyDescent="0.2">
      <c r="B67" s="2">
        <v>6</v>
      </c>
      <c r="C67" s="2">
        <v>0.14380000000000001</v>
      </c>
      <c r="D67" s="2">
        <v>0.13300000000000001</v>
      </c>
      <c r="E67" s="2">
        <v>0.16109999999999999</v>
      </c>
      <c r="F67" s="2">
        <v>0.1416</v>
      </c>
      <c r="G67" s="2">
        <v>0.15679999999999999</v>
      </c>
      <c r="H67" s="2">
        <v>0.1535</v>
      </c>
      <c r="I67" s="2">
        <v>0.1384</v>
      </c>
      <c r="J67" s="2">
        <v>0.1384</v>
      </c>
      <c r="K67" s="2">
        <v>0.15679999999999999</v>
      </c>
      <c r="L67" s="2">
        <v>0.1351</v>
      </c>
    </row>
    <row r="68" spans="2:12" x14ac:dyDescent="0.2">
      <c r="B68" s="2">
        <v>7</v>
      </c>
      <c r="C68" s="2">
        <v>0.1211</v>
      </c>
      <c r="D68" s="2">
        <v>0.1178</v>
      </c>
      <c r="E68" s="2">
        <v>0.1384</v>
      </c>
      <c r="F68" s="2">
        <v>0.1211</v>
      </c>
      <c r="G68" s="2">
        <v>0.13300000000000001</v>
      </c>
      <c r="H68" s="2">
        <v>0.12970000000000001</v>
      </c>
      <c r="I68" s="2">
        <v>0.1232</v>
      </c>
      <c r="J68" s="2">
        <v>0.1124</v>
      </c>
      <c r="K68" s="2">
        <v>0.13189999999999999</v>
      </c>
      <c r="L68" s="2">
        <v>0.1114</v>
      </c>
    </row>
    <row r="69" spans="2:12" x14ac:dyDescent="0.2">
      <c r="B69" s="2">
        <v>8</v>
      </c>
      <c r="C69" s="2">
        <v>0.10050000000000001</v>
      </c>
      <c r="D69" s="2">
        <v>0.1038</v>
      </c>
      <c r="E69" s="2">
        <v>0.1124</v>
      </c>
      <c r="F69" s="2">
        <v>0.10589999999999999</v>
      </c>
      <c r="G69" s="2">
        <v>0.1103</v>
      </c>
      <c r="H69" s="2">
        <v>0.1124</v>
      </c>
      <c r="I69" s="2">
        <v>9.9500000000000005E-2</v>
      </c>
      <c r="J69" s="2">
        <v>9.5100000000000004E-2</v>
      </c>
      <c r="K69" s="2">
        <v>0.10489999999999999</v>
      </c>
      <c r="L69" s="2">
        <v>0.10050000000000001</v>
      </c>
    </row>
    <row r="70" spans="2:12" x14ac:dyDescent="0.2">
      <c r="B70" s="2">
        <v>9</v>
      </c>
      <c r="C70" s="2">
        <v>9.1899999999999996E-2</v>
      </c>
      <c r="D70" s="2">
        <v>8.6499999999999994E-2</v>
      </c>
      <c r="E70" s="2">
        <v>0.10589999999999999</v>
      </c>
      <c r="F70" s="2">
        <v>8.9700000000000002E-2</v>
      </c>
      <c r="G70" s="2">
        <v>0.10050000000000001</v>
      </c>
      <c r="H70" s="2">
        <v>0.10050000000000001</v>
      </c>
      <c r="I70" s="2">
        <v>9.1899999999999996E-2</v>
      </c>
      <c r="J70" s="2">
        <v>8.2199999999999995E-2</v>
      </c>
      <c r="K70" s="2">
        <v>9.1899999999999996E-2</v>
      </c>
      <c r="L70" s="2">
        <v>8.7599999999999997E-2</v>
      </c>
    </row>
    <row r="71" spans="2:12" x14ac:dyDescent="0.2">
      <c r="B71" s="2">
        <v>10</v>
      </c>
      <c r="C71" s="2">
        <v>8.5400000000000004E-2</v>
      </c>
      <c r="D71" s="2">
        <v>7.6799999999999993E-2</v>
      </c>
      <c r="E71" s="2">
        <v>9.5100000000000004E-2</v>
      </c>
      <c r="F71" s="2">
        <v>0.08</v>
      </c>
      <c r="G71" s="2">
        <v>8.8599999999999998E-2</v>
      </c>
      <c r="H71" s="2">
        <v>8.5400000000000004E-2</v>
      </c>
      <c r="I71" s="2">
        <v>8.2199999999999995E-2</v>
      </c>
      <c r="J71" s="2">
        <v>7.3499999999999996E-2</v>
      </c>
      <c r="K71" s="2">
        <v>7.7799999999999994E-2</v>
      </c>
      <c r="L71" s="2">
        <v>7.46E-2</v>
      </c>
    </row>
    <row r="72" spans="2:12" x14ac:dyDescent="0.2">
      <c r="B72" s="2">
        <v>11</v>
      </c>
      <c r="C72" s="2">
        <v>7.8899999999999998E-2</v>
      </c>
      <c r="D72" s="2">
        <v>7.1400000000000005E-2</v>
      </c>
      <c r="E72" s="2">
        <v>8.5400000000000004E-2</v>
      </c>
      <c r="F72" s="2">
        <v>7.0300000000000001E-2</v>
      </c>
      <c r="G72" s="2">
        <v>7.3499999999999996E-2</v>
      </c>
      <c r="H72" s="2">
        <v>7.46E-2</v>
      </c>
      <c r="I72" s="2">
        <v>6.8099999999999994E-2</v>
      </c>
      <c r="J72" s="2">
        <v>6.9199999999999998E-2</v>
      </c>
      <c r="K72" s="2">
        <v>6.2700000000000006E-2</v>
      </c>
      <c r="L72" s="2">
        <v>6.8099999999999994E-2</v>
      </c>
    </row>
    <row r="73" spans="2:12" x14ac:dyDescent="0.2">
      <c r="B73" s="2">
        <v>12</v>
      </c>
      <c r="C73" s="2">
        <v>7.3499999999999996E-2</v>
      </c>
      <c r="D73" s="2">
        <v>6.4899999999999999E-2</v>
      </c>
      <c r="E73" s="2">
        <v>7.6799999999999993E-2</v>
      </c>
      <c r="F73" s="2">
        <v>6.1600000000000002E-2</v>
      </c>
      <c r="G73" s="2">
        <v>7.0300000000000001E-2</v>
      </c>
      <c r="H73" s="2">
        <v>6.8099999999999994E-2</v>
      </c>
      <c r="I73" s="2">
        <v>6.1600000000000002E-2</v>
      </c>
      <c r="J73" s="2">
        <v>6.2700000000000006E-2</v>
      </c>
      <c r="K73" s="2">
        <v>5.2999999999999999E-2</v>
      </c>
      <c r="L73" s="2">
        <v>6.2700000000000006E-2</v>
      </c>
    </row>
    <row r="74" spans="2:12" x14ac:dyDescent="0.2">
      <c r="B74" s="2">
        <v>13</v>
      </c>
      <c r="C74" s="2">
        <v>6.9199999999999998E-2</v>
      </c>
      <c r="D74" s="2">
        <v>5.8400000000000001E-2</v>
      </c>
      <c r="E74" s="2">
        <v>7.3499999999999996E-2</v>
      </c>
      <c r="F74" s="2">
        <v>5.7299999999999997E-2</v>
      </c>
      <c r="G74" s="2">
        <v>6.59E-2</v>
      </c>
      <c r="H74" s="2">
        <v>6.3799999999999996E-2</v>
      </c>
      <c r="I74" s="2">
        <v>5.62E-2</v>
      </c>
      <c r="J74" s="2">
        <v>5.8400000000000001E-2</v>
      </c>
      <c r="K74" s="2">
        <v>4.7600000000000003E-2</v>
      </c>
      <c r="L74" s="2">
        <v>5.5100000000000003E-2</v>
      </c>
    </row>
    <row r="75" spans="2:12" x14ac:dyDescent="0.2">
      <c r="B75" s="2">
        <v>14</v>
      </c>
      <c r="C75" s="2">
        <v>6.59E-2</v>
      </c>
      <c r="D75" s="2">
        <v>5.2999999999999999E-2</v>
      </c>
      <c r="E75" s="2">
        <v>6.8099999999999994E-2</v>
      </c>
      <c r="F75" s="2">
        <v>5.2999999999999999E-2</v>
      </c>
      <c r="G75" s="2">
        <v>5.8400000000000001E-2</v>
      </c>
      <c r="H75" s="2">
        <v>5.7299999999999997E-2</v>
      </c>
      <c r="I75" s="2">
        <v>5.2999999999999999E-2</v>
      </c>
      <c r="J75" s="2">
        <v>5.4100000000000002E-2</v>
      </c>
      <c r="K75" s="2">
        <v>4.2200000000000001E-2</v>
      </c>
      <c r="L75" s="2">
        <v>4.7600000000000003E-2</v>
      </c>
    </row>
    <row r="76" spans="2:12" x14ac:dyDescent="0.2">
      <c r="B76" s="2">
        <v>15</v>
      </c>
      <c r="C76" s="2">
        <v>6.2700000000000006E-2</v>
      </c>
      <c r="D76" s="2">
        <v>5.0799999999999998E-2</v>
      </c>
      <c r="E76" s="2">
        <v>6.2700000000000006E-2</v>
      </c>
      <c r="F76" s="2">
        <v>5.0799999999999998E-2</v>
      </c>
      <c r="G76" s="2">
        <v>5.2999999999999999E-2</v>
      </c>
      <c r="H76" s="2">
        <v>5.0799999999999998E-2</v>
      </c>
      <c r="I76" s="2">
        <v>4.9700000000000001E-2</v>
      </c>
      <c r="J76" s="2">
        <v>4.8599999999999997E-2</v>
      </c>
      <c r="K76" s="2">
        <v>3.78E-2</v>
      </c>
      <c r="L76" s="2">
        <v>4.3200000000000002E-2</v>
      </c>
    </row>
    <row r="77" spans="2:12" x14ac:dyDescent="0.2">
      <c r="B77" s="2">
        <v>16</v>
      </c>
      <c r="C77" s="2">
        <v>5.7299999999999997E-2</v>
      </c>
      <c r="D77" s="2">
        <v>4.7600000000000003E-2</v>
      </c>
      <c r="E77" s="2">
        <v>5.62E-2</v>
      </c>
      <c r="F77" s="2">
        <v>4.8599999999999997E-2</v>
      </c>
      <c r="G77" s="2">
        <v>4.8599999999999997E-2</v>
      </c>
      <c r="H77" s="2">
        <v>4.7600000000000003E-2</v>
      </c>
      <c r="I77" s="2">
        <v>4.8599999999999997E-2</v>
      </c>
      <c r="J77" s="2">
        <v>4.4299999999999999E-2</v>
      </c>
      <c r="K77" s="2">
        <v>3.6799999999999999E-2</v>
      </c>
      <c r="L77" s="2">
        <v>0.04</v>
      </c>
    </row>
    <row r="78" spans="2:12" x14ac:dyDescent="0.2">
      <c r="B78" s="2">
        <v>17</v>
      </c>
      <c r="C78" s="2">
        <v>5.1900000000000002E-2</v>
      </c>
      <c r="D78" s="2">
        <v>4.4299999999999999E-2</v>
      </c>
      <c r="E78" s="2">
        <v>5.0799999999999998E-2</v>
      </c>
      <c r="F78" s="2">
        <v>4.3200000000000002E-2</v>
      </c>
      <c r="G78" s="2">
        <v>4.2200000000000001E-2</v>
      </c>
      <c r="H78" s="2">
        <v>4.4299999999999999E-2</v>
      </c>
      <c r="I78" s="2">
        <v>4.7600000000000003E-2</v>
      </c>
      <c r="J78" s="2">
        <v>0.04</v>
      </c>
      <c r="K78" s="2">
        <v>3.3500000000000002E-2</v>
      </c>
      <c r="L78" s="2">
        <v>3.6799999999999999E-2</v>
      </c>
    </row>
    <row r="79" spans="2:12" x14ac:dyDescent="0.2">
      <c r="B79" s="2">
        <v>18</v>
      </c>
      <c r="C79" s="2">
        <v>4.9700000000000001E-2</v>
      </c>
      <c r="D79" s="2">
        <v>4.2200000000000001E-2</v>
      </c>
      <c r="E79" s="2">
        <v>4.65E-2</v>
      </c>
      <c r="F79" s="2">
        <v>4.2200000000000001E-2</v>
      </c>
      <c r="G79" s="2">
        <v>3.6799999999999999E-2</v>
      </c>
      <c r="H79" s="2">
        <v>0.04</v>
      </c>
      <c r="I79" s="2">
        <v>4.65E-2</v>
      </c>
      <c r="J79" s="2">
        <v>3.78E-2</v>
      </c>
      <c r="K79" s="2">
        <v>3.0300000000000001E-2</v>
      </c>
      <c r="L79" s="2">
        <v>3.6799999999999999E-2</v>
      </c>
    </row>
    <row r="80" spans="2:12" x14ac:dyDescent="0.2">
      <c r="B80" s="2">
        <v>19</v>
      </c>
      <c r="C80" s="2">
        <v>4.65E-2</v>
      </c>
      <c r="D80" s="2">
        <v>0.04</v>
      </c>
      <c r="E80" s="2">
        <v>4.4299999999999999E-2</v>
      </c>
      <c r="F80" s="2">
        <v>3.8899999999999997E-2</v>
      </c>
      <c r="G80" s="2">
        <v>3.3500000000000002E-2</v>
      </c>
      <c r="H80" s="2">
        <v>3.78E-2</v>
      </c>
      <c r="I80" s="2">
        <v>4.3200000000000002E-2</v>
      </c>
      <c r="J80" s="2">
        <v>3.4599999999999999E-2</v>
      </c>
      <c r="K80" s="2">
        <v>2.81E-2</v>
      </c>
      <c r="L80" s="2">
        <v>3.2399999999999998E-2</v>
      </c>
    </row>
    <row r="81" spans="2:12" x14ac:dyDescent="0.2">
      <c r="B81" s="2">
        <v>20</v>
      </c>
      <c r="C81" s="2">
        <v>4.3200000000000002E-2</v>
      </c>
      <c r="D81" s="2">
        <v>3.5700000000000003E-2</v>
      </c>
      <c r="E81" s="2">
        <v>4.2200000000000001E-2</v>
      </c>
      <c r="F81" s="2">
        <v>3.6799999999999999E-2</v>
      </c>
      <c r="G81" s="2">
        <v>3.1399999999999997E-2</v>
      </c>
      <c r="H81" s="2">
        <v>3.4599999999999999E-2</v>
      </c>
      <c r="I81" s="2">
        <v>4.3200000000000002E-2</v>
      </c>
      <c r="J81" s="2">
        <v>3.3500000000000002E-2</v>
      </c>
      <c r="K81" s="2">
        <v>2.5899999999999999E-2</v>
      </c>
      <c r="L81" s="2">
        <v>2.81E-2</v>
      </c>
    </row>
    <row r="82" spans="2:12" x14ac:dyDescent="0.2">
      <c r="B82" s="2">
        <v>21</v>
      </c>
      <c r="C82" s="2">
        <v>4.2200000000000001E-2</v>
      </c>
      <c r="D82" s="2">
        <v>3.5700000000000003E-2</v>
      </c>
      <c r="E82" s="2">
        <v>0.04</v>
      </c>
      <c r="F82" s="2">
        <v>3.3500000000000002E-2</v>
      </c>
      <c r="G82" s="2">
        <v>2.92E-2</v>
      </c>
      <c r="H82" s="2">
        <v>3.3500000000000002E-2</v>
      </c>
      <c r="I82" s="2">
        <v>3.8899999999999997E-2</v>
      </c>
      <c r="J82" s="2">
        <v>3.0300000000000001E-2</v>
      </c>
      <c r="K82" s="2">
        <v>2.3800000000000002E-2</v>
      </c>
      <c r="L82" s="2">
        <v>2.3800000000000002E-2</v>
      </c>
    </row>
    <row r="83" spans="2:12" x14ac:dyDescent="0.2">
      <c r="B83" s="2">
        <v>22</v>
      </c>
      <c r="C83" s="2">
        <v>4.1099999999999998E-2</v>
      </c>
      <c r="D83" s="2">
        <v>3.2399999999999998E-2</v>
      </c>
      <c r="E83" s="2">
        <v>3.8899999999999997E-2</v>
      </c>
      <c r="F83" s="2">
        <v>3.1399999999999997E-2</v>
      </c>
      <c r="G83" s="2">
        <v>2.81E-2</v>
      </c>
      <c r="H83" s="2">
        <v>3.1399999999999997E-2</v>
      </c>
      <c r="I83" s="2">
        <v>3.8899999999999997E-2</v>
      </c>
      <c r="J83" s="2">
        <v>2.7E-2</v>
      </c>
      <c r="K83" s="2">
        <v>2.3800000000000002E-2</v>
      </c>
      <c r="L83" s="2">
        <v>2.3800000000000002E-2</v>
      </c>
    </row>
    <row r="84" spans="2:12" x14ac:dyDescent="0.2">
      <c r="B84" s="2">
        <v>23</v>
      </c>
      <c r="C84" s="2">
        <v>3.6799999999999999E-2</v>
      </c>
      <c r="D84" s="2">
        <v>3.1399999999999997E-2</v>
      </c>
      <c r="E84" s="2">
        <v>3.78E-2</v>
      </c>
      <c r="F84" s="2">
        <v>3.0300000000000001E-2</v>
      </c>
      <c r="G84" s="2">
        <v>2.5899999999999999E-2</v>
      </c>
      <c r="H84" s="2">
        <v>3.1399999999999997E-2</v>
      </c>
      <c r="I84" s="2">
        <v>3.78E-2</v>
      </c>
      <c r="J84" s="2">
        <v>2.4899999999999999E-2</v>
      </c>
      <c r="K84" s="2">
        <v>2.2700000000000001E-2</v>
      </c>
      <c r="L84" s="2">
        <v>2.2700000000000001E-2</v>
      </c>
    </row>
    <row r="85" spans="2:12" x14ac:dyDescent="0.2">
      <c r="B85" s="2">
        <v>24</v>
      </c>
      <c r="C85" s="2">
        <v>3.6799999999999999E-2</v>
      </c>
      <c r="D85" s="2">
        <v>2.92E-2</v>
      </c>
      <c r="E85" s="2">
        <v>3.78E-2</v>
      </c>
      <c r="F85" s="2">
        <v>2.7E-2</v>
      </c>
      <c r="G85" s="2">
        <v>2.4899999999999999E-2</v>
      </c>
      <c r="H85" s="2">
        <v>2.92E-2</v>
      </c>
      <c r="I85" s="2">
        <v>3.78E-2</v>
      </c>
      <c r="J85" s="2">
        <v>2.4899999999999999E-2</v>
      </c>
      <c r="K85" s="2">
        <v>2.1600000000000001E-2</v>
      </c>
      <c r="L85" s="2">
        <v>2.2700000000000001E-2</v>
      </c>
    </row>
    <row r="86" spans="2:12" x14ac:dyDescent="0.2">
      <c r="B86" s="2">
        <v>25</v>
      </c>
      <c r="C86" s="2">
        <v>3.6799999999999999E-2</v>
      </c>
      <c r="D86" s="2">
        <v>2.92E-2</v>
      </c>
      <c r="E86" s="2">
        <v>3.6799999999999999E-2</v>
      </c>
      <c r="F86" s="2">
        <v>2.7E-2</v>
      </c>
      <c r="G86" s="2">
        <v>2.4899999999999999E-2</v>
      </c>
      <c r="H86" s="2">
        <v>2.92E-2</v>
      </c>
      <c r="I86" s="2">
        <v>3.6799999999999999E-2</v>
      </c>
      <c r="J86" s="2">
        <v>2.2700000000000001E-2</v>
      </c>
      <c r="K86" s="2">
        <v>2.0500000000000001E-2</v>
      </c>
      <c r="L86" s="2">
        <v>2.2700000000000001E-2</v>
      </c>
    </row>
    <row r="87" spans="2:12" x14ac:dyDescent="0.2">
      <c r="B87" s="2">
        <v>26</v>
      </c>
      <c r="C87" s="2">
        <v>3.6799999999999999E-2</v>
      </c>
      <c r="D87" s="2">
        <v>2.92E-2</v>
      </c>
      <c r="E87" s="2">
        <v>3.5700000000000003E-2</v>
      </c>
      <c r="F87" s="2">
        <v>2.7E-2</v>
      </c>
      <c r="G87" s="2">
        <v>2.4899999999999999E-2</v>
      </c>
      <c r="H87" s="2">
        <v>2.7E-2</v>
      </c>
      <c r="I87" s="2">
        <v>3.4599999999999999E-2</v>
      </c>
      <c r="J87" s="2">
        <v>2.2700000000000001E-2</v>
      </c>
      <c r="K87" s="2">
        <v>1.95E-2</v>
      </c>
      <c r="L87" s="2">
        <v>2.0500000000000001E-2</v>
      </c>
    </row>
    <row r="88" spans="2:12" x14ac:dyDescent="0.2">
      <c r="B88" s="2">
        <v>27</v>
      </c>
      <c r="C88" s="2">
        <v>3.1399999999999997E-2</v>
      </c>
      <c r="D88" s="2">
        <v>2.5899999999999999E-2</v>
      </c>
      <c r="E88" s="2">
        <v>3.3500000000000002E-2</v>
      </c>
      <c r="F88" s="2">
        <v>2.5899999999999999E-2</v>
      </c>
      <c r="G88" s="2">
        <v>2.1600000000000001E-2</v>
      </c>
      <c r="H88" s="2">
        <v>2.1600000000000001E-2</v>
      </c>
      <c r="I88" s="2">
        <v>3.3500000000000002E-2</v>
      </c>
      <c r="J88" s="2">
        <v>2.0500000000000001E-2</v>
      </c>
      <c r="K88" s="2">
        <v>1.95E-2</v>
      </c>
      <c r="L88" s="2">
        <v>1.84E-2</v>
      </c>
    </row>
    <row r="89" spans="2:12" x14ac:dyDescent="0.2">
      <c r="B89" s="2">
        <v>28</v>
      </c>
      <c r="C89" s="2">
        <v>3.1399999999999997E-2</v>
      </c>
      <c r="D89" s="2">
        <v>2.5899999999999999E-2</v>
      </c>
      <c r="E89" s="2">
        <v>3.2399999999999998E-2</v>
      </c>
      <c r="F89" s="2">
        <v>2.4899999999999999E-2</v>
      </c>
      <c r="G89" s="2">
        <v>2.0500000000000001E-2</v>
      </c>
      <c r="H89" s="2">
        <v>2.1600000000000001E-2</v>
      </c>
      <c r="I89" s="2">
        <v>3.1399999999999997E-2</v>
      </c>
      <c r="J89" s="2">
        <v>1.95E-2</v>
      </c>
      <c r="K89" s="2">
        <v>1.95E-2</v>
      </c>
      <c r="L89" s="2">
        <v>1.84E-2</v>
      </c>
    </row>
    <row r="90" spans="2:12" x14ac:dyDescent="0.2">
      <c r="B90" s="2">
        <v>29</v>
      </c>
      <c r="C90" s="2">
        <v>3.0300000000000001E-2</v>
      </c>
      <c r="D90" s="2">
        <v>2.5899999999999999E-2</v>
      </c>
      <c r="E90" s="2">
        <v>3.2399999999999998E-2</v>
      </c>
      <c r="F90" s="2">
        <v>2.4899999999999999E-2</v>
      </c>
      <c r="G90" s="2">
        <v>2.0500000000000001E-2</v>
      </c>
      <c r="H90" s="2">
        <v>2.1600000000000001E-2</v>
      </c>
      <c r="I90" s="2">
        <v>3.0300000000000001E-2</v>
      </c>
      <c r="J90" s="2">
        <v>1.84E-2</v>
      </c>
      <c r="K90" s="2">
        <v>1.95E-2</v>
      </c>
      <c r="L90" s="2">
        <v>1.84E-2</v>
      </c>
    </row>
    <row r="91" spans="2:12" x14ac:dyDescent="0.2">
      <c r="B91" s="2">
        <v>30</v>
      </c>
      <c r="C91" s="2">
        <v>2.92E-2</v>
      </c>
      <c r="D91" s="2">
        <v>2.5899999999999999E-2</v>
      </c>
      <c r="E91" s="2">
        <v>3.2399999999999998E-2</v>
      </c>
      <c r="F91" s="2">
        <v>2.2700000000000001E-2</v>
      </c>
      <c r="G91" s="2">
        <v>1.95E-2</v>
      </c>
      <c r="H91" s="2">
        <v>2.0500000000000001E-2</v>
      </c>
      <c r="I91" s="2">
        <v>3.0300000000000001E-2</v>
      </c>
      <c r="J91" s="2">
        <v>1.7299999999999999E-2</v>
      </c>
      <c r="K91" s="2">
        <v>1.95E-2</v>
      </c>
      <c r="L91" s="2">
        <v>1.84E-2</v>
      </c>
    </row>
    <row r="92" spans="2:12" x14ac:dyDescent="0.2">
      <c r="B92" s="2">
        <v>31</v>
      </c>
      <c r="C92" s="2">
        <v>2.81E-2</v>
      </c>
      <c r="D92" s="2">
        <v>2.4899999999999999E-2</v>
      </c>
      <c r="E92" s="2">
        <v>3.0300000000000001E-2</v>
      </c>
      <c r="F92" s="2">
        <v>2.1600000000000001E-2</v>
      </c>
      <c r="G92" s="2">
        <v>1.7299999999999999E-2</v>
      </c>
      <c r="H92" s="2">
        <v>2.0500000000000001E-2</v>
      </c>
      <c r="I92" s="2">
        <v>3.0300000000000001E-2</v>
      </c>
      <c r="J92" s="2">
        <v>1.7299999999999999E-2</v>
      </c>
      <c r="K92" s="2">
        <v>1.95E-2</v>
      </c>
      <c r="L92" s="2">
        <v>1.84E-2</v>
      </c>
    </row>
    <row r="93" spans="2:12" x14ac:dyDescent="0.2">
      <c r="B93" s="2">
        <v>32</v>
      </c>
      <c r="C93" s="2">
        <v>2.5899999999999999E-2</v>
      </c>
      <c r="D93" s="2">
        <v>2.3800000000000002E-2</v>
      </c>
      <c r="E93" s="2">
        <v>3.0300000000000001E-2</v>
      </c>
      <c r="F93" s="2">
        <v>2.1600000000000001E-2</v>
      </c>
      <c r="G93" s="2">
        <v>1.6199999999999999E-2</v>
      </c>
      <c r="H93" s="2">
        <v>1.95E-2</v>
      </c>
      <c r="I93" s="2">
        <v>3.0300000000000001E-2</v>
      </c>
      <c r="J93" s="2">
        <v>1.7299999999999999E-2</v>
      </c>
      <c r="K93" s="2">
        <v>1.95E-2</v>
      </c>
      <c r="L93" s="2">
        <v>1.84E-2</v>
      </c>
    </row>
    <row r="94" spans="2:12" x14ac:dyDescent="0.2">
      <c r="B94" s="2">
        <v>33</v>
      </c>
      <c r="C94" s="2">
        <v>2.2700000000000001E-2</v>
      </c>
      <c r="D94" s="2">
        <v>2.3800000000000002E-2</v>
      </c>
      <c r="E94" s="2">
        <v>3.0300000000000001E-2</v>
      </c>
      <c r="F94" s="2">
        <v>2.1600000000000001E-2</v>
      </c>
      <c r="G94" s="2">
        <v>1.5100000000000001E-2</v>
      </c>
      <c r="H94" s="2">
        <v>1.84E-2</v>
      </c>
      <c r="I94" s="2">
        <v>2.92E-2</v>
      </c>
      <c r="J94" s="2">
        <v>1.7299999999999999E-2</v>
      </c>
      <c r="K94" s="2">
        <v>1.95E-2</v>
      </c>
      <c r="L94" s="2">
        <v>1.84E-2</v>
      </c>
    </row>
    <row r="95" spans="2:12" x14ac:dyDescent="0.2">
      <c r="B95" s="2">
        <v>34</v>
      </c>
      <c r="C95" s="2">
        <v>2.1600000000000001E-2</v>
      </c>
      <c r="D95" s="2">
        <v>2.2700000000000001E-2</v>
      </c>
      <c r="E95" s="2">
        <v>2.92E-2</v>
      </c>
      <c r="F95" s="2">
        <v>2.1600000000000001E-2</v>
      </c>
      <c r="G95" s="2">
        <v>1.5100000000000001E-2</v>
      </c>
      <c r="H95" s="2">
        <v>1.84E-2</v>
      </c>
      <c r="I95" s="2">
        <v>2.81E-2</v>
      </c>
      <c r="J95" s="2">
        <v>1.7299999999999999E-2</v>
      </c>
      <c r="K95" s="2">
        <v>1.95E-2</v>
      </c>
      <c r="L95" s="2">
        <v>1.84E-2</v>
      </c>
    </row>
    <row r="96" spans="2:12" x14ac:dyDescent="0.2">
      <c r="B96" s="2">
        <v>35</v>
      </c>
      <c r="C96" s="2">
        <v>2.1600000000000001E-2</v>
      </c>
      <c r="D96" s="2">
        <v>2.0500000000000001E-2</v>
      </c>
      <c r="E96" s="2">
        <v>2.92E-2</v>
      </c>
      <c r="F96" s="2">
        <v>2.1600000000000001E-2</v>
      </c>
      <c r="G96" s="2">
        <v>1.41E-2</v>
      </c>
      <c r="H96" s="2">
        <v>1.7299999999999999E-2</v>
      </c>
      <c r="I96" s="2">
        <v>2.7E-2</v>
      </c>
      <c r="J96" s="2">
        <v>1.6199999999999999E-2</v>
      </c>
      <c r="K96" s="2">
        <v>1.95E-2</v>
      </c>
      <c r="L96" s="2">
        <v>1.84E-2</v>
      </c>
    </row>
    <row r="97" spans="2:12" x14ac:dyDescent="0.2">
      <c r="B97" s="2">
        <v>36</v>
      </c>
      <c r="C97" s="2">
        <v>1.95E-2</v>
      </c>
      <c r="D97" s="2">
        <v>2.0500000000000001E-2</v>
      </c>
      <c r="E97" s="2">
        <v>2.7E-2</v>
      </c>
      <c r="F97" s="2">
        <v>2.1600000000000001E-2</v>
      </c>
      <c r="G97" s="2">
        <v>1.41E-2</v>
      </c>
      <c r="H97" s="2">
        <v>1.7299999999999999E-2</v>
      </c>
      <c r="I97" s="2">
        <v>2.5899999999999999E-2</v>
      </c>
      <c r="J97" s="2">
        <v>1.6199999999999999E-2</v>
      </c>
      <c r="K97" s="2">
        <v>1.95E-2</v>
      </c>
      <c r="L97" s="2">
        <v>1.7299999999999999E-2</v>
      </c>
    </row>
    <row r="98" spans="2:12" x14ac:dyDescent="0.2">
      <c r="B98" s="2">
        <v>37</v>
      </c>
      <c r="C98" s="2">
        <v>1.95E-2</v>
      </c>
      <c r="D98" s="2">
        <v>1.95E-2</v>
      </c>
      <c r="E98" s="2">
        <v>2.7E-2</v>
      </c>
      <c r="F98" s="2">
        <v>2.0500000000000001E-2</v>
      </c>
      <c r="G98" s="2">
        <v>1.41E-2</v>
      </c>
      <c r="H98" s="2">
        <v>1.6199999999999999E-2</v>
      </c>
      <c r="I98" s="2">
        <v>2.5899999999999999E-2</v>
      </c>
      <c r="J98" s="2">
        <v>1.6199999999999999E-2</v>
      </c>
      <c r="K98" s="2">
        <v>1.6199999999999999E-2</v>
      </c>
      <c r="L98" s="2">
        <v>1.6199999999999999E-2</v>
      </c>
    </row>
    <row r="99" spans="2:12" x14ac:dyDescent="0.2">
      <c r="B99" s="2">
        <v>38</v>
      </c>
      <c r="C99" s="2">
        <v>1.84E-2</v>
      </c>
      <c r="D99" s="2">
        <v>1.95E-2</v>
      </c>
      <c r="E99" s="2">
        <v>2.7E-2</v>
      </c>
      <c r="F99" s="2">
        <v>1.84E-2</v>
      </c>
      <c r="G99" s="2">
        <v>1.41E-2</v>
      </c>
      <c r="H99" s="2">
        <v>1.6199999999999999E-2</v>
      </c>
      <c r="I99" s="2">
        <v>2.5899999999999999E-2</v>
      </c>
      <c r="J99" s="2">
        <v>1.5100000000000001E-2</v>
      </c>
      <c r="K99" s="2">
        <v>1.5100000000000001E-2</v>
      </c>
      <c r="L99" s="2">
        <v>1.41E-2</v>
      </c>
    </row>
    <row r="100" spans="2:12" x14ac:dyDescent="0.2">
      <c r="B100" s="2">
        <v>39</v>
      </c>
      <c r="C100" s="2">
        <v>1.84E-2</v>
      </c>
      <c r="D100" s="2">
        <v>1.84E-2</v>
      </c>
      <c r="E100" s="2">
        <v>2.3800000000000002E-2</v>
      </c>
      <c r="F100" s="2">
        <v>1.7299999999999999E-2</v>
      </c>
      <c r="G100" s="2">
        <v>1.41E-2</v>
      </c>
      <c r="H100" s="2">
        <v>1.5100000000000001E-2</v>
      </c>
      <c r="I100" s="2">
        <v>2.2700000000000001E-2</v>
      </c>
      <c r="J100" s="2">
        <v>1.41E-2</v>
      </c>
      <c r="K100" s="2">
        <v>1.2999999999999999E-2</v>
      </c>
      <c r="L100" s="2">
        <v>1.41E-2</v>
      </c>
    </row>
    <row r="101" spans="2:12" x14ac:dyDescent="0.2">
      <c r="B101" s="2">
        <v>40</v>
      </c>
      <c r="C101" s="2">
        <v>1.84E-2</v>
      </c>
      <c r="D101" s="2">
        <v>1.84E-2</v>
      </c>
      <c r="E101" s="2">
        <v>2.3800000000000002E-2</v>
      </c>
      <c r="F101" s="2">
        <v>1.7299999999999999E-2</v>
      </c>
      <c r="G101" s="2">
        <v>1.41E-2</v>
      </c>
      <c r="H101" s="2">
        <v>1.5100000000000001E-2</v>
      </c>
      <c r="I101" s="2">
        <v>2.1600000000000001E-2</v>
      </c>
      <c r="J101" s="2">
        <v>1.41E-2</v>
      </c>
      <c r="K101" s="2">
        <v>1.2999999999999999E-2</v>
      </c>
      <c r="L101" s="2">
        <v>1.41E-2</v>
      </c>
    </row>
    <row r="102" spans="2:12" x14ac:dyDescent="0.2">
      <c r="B102" s="2">
        <v>41</v>
      </c>
      <c r="C102" s="2">
        <v>1.7299999999999999E-2</v>
      </c>
      <c r="D102" s="2">
        <v>1.84E-2</v>
      </c>
      <c r="E102" s="2">
        <v>2.2700000000000001E-2</v>
      </c>
      <c r="F102" s="2">
        <v>1.7299999999999999E-2</v>
      </c>
      <c r="G102" s="2">
        <v>1.2999999999999999E-2</v>
      </c>
      <c r="H102" s="2">
        <v>1.41E-2</v>
      </c>
      <c r="I102" s="2">
        <v>1.95E-2</v>
      </c>
      <c r="J102" s="2">
        <v>1.2999999999999999E-2</v>
      </c>
      <c r="K102" s="2">
        <v>1.1900000000000001E-2</v>
      </c>
      <c r="L102" s="2">
        <v>1.41E-2</v>
      </c>
    </row>
    <row r="103" spans="2:12" x14ac:dyDescent="0.2">
      <c r="B103" s="2">
        <v>42</v>
      </c>
      <c r="C103" s="2">
        <v>1.5100000000000001E-2</v>
      </c>
      <c r="D103" s="2">
        <v>1.84E-2</v>
      </c>
      <c r="E103" s="2">
        <v>2.1600000000000001E-2</v>
      </c>
      <c r="F103" s="2">
        <v>1.6199999999999999E-2</v>
      </c>
      <c r="G103" s="2">
        <v>1.2999999999999999E-2</v>
      </c>
      <c r="H103" s="2">
        <v>1.41E-2</v>
      </c>
      <c r="I103" s="2">
        <v>1.95E-2</v>
      </c>
      <c r="J103" s="2">
        <v>1.2999999999999999E-2</v>
      </c>
      <c r="K103" s="2">
        <v>1.1900000000000001E-2</v>
      </c>
      <c r="L103" s="2">
        <v>1.41E-2</v>
      </c>
    </row>
    <row r="104" spans="2:12" x14ac:dyDescent="0.2">
      <c r="B104" s="2">
        <v>43</v>
      </c>
      <c r="C104" s="2">
        <v>1.41E-2</v>
      </c>
      <c r="D104" s="2">
        <v>1.84E-2</v>
      </c>
      <c r="E104" s="2">
        <v>2.1600000000000001E-2</v>
      </c>
      <c r="F104" s="2">
        <v>1.5100000000000001E-2</v>
      </c>
      <c r="G104" s="2">
        <v>1.2999999999999999E-2</v>
      </c>
      <c r="H104" s="2">
        <v>1.41E-2</v>
      </c>
      <c r="I104" s="2">
        <v>1.7299999999999999E-2</v>
      </c>
      <c r="J104" s="2">
        <v>1.2999999999999999E-2</v>
      </c>
      <c r="K104" s="2">
        <v>1.0800000000000001E-2</v>
      </c>
      <c r="L104" s="2">
        <v>1.1900000000000001E-2</v>
      </c>
    </row>
    <row r="105" spans="2:12" x14ac:dyDescent="0.2">
      <c r="B105" s="2">
        <v>44</v>
      </c>
      <c r="C105" s="2">
        <v>1.41E-2</v>
      </c>
      <c r="D105" s="2">
        <v>1.84E-2</v>
      </c>
      <c r="E105" s="2">
        <v>2.1600000000000001E-2</v>
      </c>
      <c r="F105" s="2">
        <v>1.5100000000000001E-2</v>
      </c>
      <c r="G105" s="2">
        <v>1.0800000000000001E-2</v>
      </c>
      <c r="H105" s="2">
        <v>1.41E-2</v>
      </c>
      <c r="I105" s="2">
        <v>1.5100000000000001E-2</v>
      </c>
      <c r="J105" s="2">
        <v>1.2999999999999999E-2</v>
      </c>
      <c r="K105" s="2">
        <v>1.0800000000000001E-2</v>
      </c>
      <c r="L105" s="2">
        <v>1.0800000000000001E-2</v>
      </c>
    </row>
    <row r="106" spans="2:12" x14ac:dyDescent="0.2">
      <c r="B106" s="2">
        <v>45</v>
      </c>
      <c r="C106" s="2">
        <v>1.2999999999999999E-2</v>
      </c>
      <c r="D106" s="2">
        <v>1.7299999999999999E-2</v>
      </c>
      <c r="E106" s="2">
        <v>2.0500000000000001E-2</v>
      </c>
      <c r="F106" s="2">
        <v>1.5100000000000001E-2</v>
      </c>
      <c r="G106" s="2">
        <v>1.0800000000000001E-2</v>
      </c>
      <c r="H106" s="2">
        <v>1.41E-2</v>
      </c>
      <c r="I106" s="2">
        <v>1.41E-2</v>
      </c>
      <c r="J106" s="2">
        <v>1.2999999999999999E-2</v>
      </c>
      <c r="K106" s="2">
        <v>1.0800000000000001E-2</v>
      </c>
      <c r="L106" s="2">
        <v>1.0800000000000001E-2</v>
      </c>
    </row>
    <row r="107" spans="2:12" x14ac:dyDescent="0.2">
      <c r="B107" s="2">
        <v>46</v>
      </c>
      <c r="C107" s="2">
        <v>1.2999999999999999E-2</v>
      </c>
      <c r="D107" s="2">
        <v>1.7299999999999999E-2</v>
      </c>
      <c r="E107" s="2">
        <v>2.0500000000000001E-2</v>
      </c>
      <c r="F107" s="2">
        <v>1.5100000000000001E-2</v>
      </c>
      <c r="G107" s="2">
        <v>1.0800000000000001E-2</v>
      </c>
      <c r="H107" s="2">
        <v>1.41E-2</v>
      </c>
      <c r="I107" s="2">
        <v>1.2999999999999999E-2</v>
      </c>
      <c r="J107" s="2">
        <v>1.2999999999999999E-2</v>
      </c>
      <c r="K107" s="2">
        <v>1.0800000000000001E-2</v>
      </c>
      <c r="L107" s="2">
        <v>9.7000000000000003E-3</v>
      </c>
    </row>
    <row r="108" spans="2:12" x14ac:dyDescent="0.2">
      <c r="B108" s="2">
        <v>47</v>
      </c>
      <c r="C108" s="2">
        <v>1.2999999999999999E-2</v>
      </c>
      <c r="D108" s="2">
        <v>1.7299999999999999E-2</v>
      </c>
      <c r="E108" s="2">
        <v>2.0500000000000001E-2</v>
      </c>
      <c r="F108" s="2">
        <v>1.5100000000000001E-2</v>
      </c>
      <c r="G108" s="2">
        <v>1.0800000000000001E-2</v>
      </c>
      <c r="H108" s="2">
        <v>1.41E-2</v>
      </c>
      <c r="I108" s="2">
        <v>1.2999999999999999E-2</v>
      </c>
      <c r="J108" s="2">
        <v>1.2999999999999999E-2</v>
      </c>
      <c r="K108" s="2">
        <v>1.0800000000000001E-2</v>
      </c>
      <c r="L108" s="2">
        <v>9.7000000000000003E-3</v>
      </c>
    </row>
    <row r="109" spans="2:12" x14ac:dyDescent="0.2">
      <c r="B109" s="2">
        <v>48</v>
      </c>
      <c r="C109" s="2">
        <v>1.2999999999999999E-2</v>
      </c>
      <c r="D109" s="2">
        <v>1.7299999999999999E-2</v>
      </c>
      <c r="E109" s="2">
        <v>2.0500000000000001E-2</v>
      </c>
      <c r="F109" s="2">
        <v>1.5100000000000001E-2</v>
      </c>
      <c r="G109" s="2">
        <v>1.0800000000000001E-2</v>
      </c>
      <c r="H109" s="2">
        <v>1.41E-2</v>
      </c>
      <c r="I109" s="2">
        <v>1.2999999999999999E-2</v>
      </c>
      <c r="J109" s="2">
        <v>1.2999999999999999E-2</v>
      </c>
      <c r="K109" s="2">
        <v>9.7000000000000003E-3</v>
      </c>
      <c r="L109" s="2">
        <v>9.7000000000000003E-3</v>
      </c>
    </row>
    <row r="110" spans="2:12" x14ac:dyDescent="0.2">
      <c r="B110" s="2">
        <v>49</v>
      </c>
      <c r="C110" s="2">
        <v>1.2999999999999999E-2</v>
      </c>
      <c r="D110" s="2">
        <v>1.7299999999999999E-2</v>
      </c>
      <c r="E110" s="2">
        <v>2.0500000000000001E-2</v>
      </c>
      <c r="F110" s="2">
        <v>1.5100000000000001E-2</v>
      </c>
      <c r="G110" s="2">
        <v>9.7000000000000003E-3</v>
      </c>
      <c r="H110" s="2">
        <v>1.41E-2</v>
      </c>
      <c r="I110" s="2">
        <v>1.2999999999999999E-2</v>
      </c>
      <c r="J110" s="2">
        <v>1.2999999999999999E-2</v>
      </c>
      <c r="K110" s="2">
        <v>9.7000000000000003E-3</v>
      </c>
      <c r="L110" s="2">
        <v>9.7000000000000003E-3</v>
      </c>
    </row>
    <row r="111" spans="2:12" x14ac:dyDescent="0.2">
      <c r="B111" s="2">
        <v>50</v>
      </c>
      <c r="C111" s="2">
        <v>1.2999999999999999E-2</v>
      </c>
      <c r="D111" s="2">
        <v>1.6199999999999999E-2</v>
      </c>
      <c r="E111" s="2">
        <v>1.84E-2</v>
      </c>
      <c r="F111" s="2">
        <v>1.5100000000000001E-2</v>
      </c>
      <c r="G111" s="2">
        <v>9.7000000000000003E-3</v>
      </c>
      <c r="H111" s="2">
        <v>1.1900000000000001E-2</v>
      </c>
      <c r="I111" s="2">
        <v>1.2999999999999999E-2</v>
      </c>
      <c r="J111" s="2">
        <v>1.1900000000000001E-2</v>
      </c>
      <c r="K111" s="2">
        <v>9.7000000000000003E-3</v>
      </c>
      <c r="L111" s="2">
        <v>9.7000000000000003E-3</v>
      </c>
    </row>
    <row r="112" spans="2:12" x14ac:dyDescent="0.2">
      <c r="B112" s="2">
        <v>51</v>
      </c>
      <c r="C112" s="2">
        <v>1.2999999999999999E-2</v>
      </c>
      <c r="D112" s="2">
        <v>1.6199999999999999E-2</v>
      </c>
      <c r="E112" s="2">
        <v>1.84E-2</v>
      </c>
      <c r="F112" s="2">
        <v>1.5100000000000001E-2</v>
      </c>
      <c r="G112" s="2">
        <v>9.7000000000000003E-3</v>
      </c>
      <c r="H112" s="2">
        <v>1.1900000000000001E-2</v>
      </c>
      <c r="I112" s="2">
        <v>1.1900000000000001E-2</v>
      </c>
      <c r="J112" s="2">
        <v>1.1900000000000001E-2</v>
      </c>
      <c r="K112" s="2">
        <v>9.7000000000000003E-3</v>
      </c>
      <c r="L112" s="2">
        <v>9.7000000000000003E-3</v>
      </c>
    </row>
    <row r="113" spans="2:12" x14ac:dyDescent="0.2">
      <c r="B113" s="2">
        <v>52</v>
      </c>
      <c r="C113" s="2">
        <v>1.1900000000000001E-2</v>
      </c>
      <c r="D113" s="2">
        <v>1.6199999999999999E-2</v>
      </c>
      <c r="E113" s="2">
        <v>1.84E-2</v>
      </c>
      <c r="F113" s="2">
        <v>1.5100000000000001E-2</v>
      </c>
      <c r="G113" s="2">
        <v>9.7000000000000003E-3</v>
      </c>
      <c r="H113" s="2">
        <v>1.1900000000000001E-2</v>
      </c>
      <c r="I113" s="2">
        <v>1.1900000000000001E-2</v>
      </c>
      <c r="J113" s="2">
        <v>1.1900000000000001E-2</v>
      </c>
      <c r="K113" s="2">
        <v>9.7000000000000003E-3</v>
      </c>
      <c r="L113" s="2">
        <v>9.7000000000000003E-3</v>
      </c>
    </row>
    <row r="114" spans="2:12" x14ac:dyDescent="0.2">
      <c r="B114" s="2">
        <v>53</v>
      </c>
      <c r="C114" s="2">
        <v>1.1900000000000001E-2</v>
      </c>
      <c r="D114" s="2">
        <v>1.6199999999999999E-2</v>
      </c>
      <c r="E114" s="2">
        <v>1.7299999999999999E-2</v>
      </c>
      <c r="F114" s="2">
        <v>1.5100000000000001E-2</v>
      </c>
      <c r="G114" s="2">
        <v>9.7000000000000003E-3</v>
      </c>
      <c r="H114" s="2">
        <v>1.1900000000000001E-2</v>
      </c>
      <c r="I114" s="2">
        <v>1.1900000000000001E-2</v>
      </c>
      <c r="J114" s="2">
        <v>1.1900000000000001E-2</v>
      </c>
      <c r="K114" s="2">
        <v>9.7000000000000003E-3</v>
      </c>
      <c r="L114" s="2">
        <v>9.7000000000000003E-3</v>
      </c>
    </row>
    <row r="115" spans="2:12" x14ac:dyDescent="0.2">
      <c r="B115" s="2">
        <v>54</v>
      </c>
      <c r="C115" s="2">
        <v>1.0800000000000001E-2</v>
      </c>
      <c r="D115" s="2">
        <v>1.6199999999999999E-2</v>
      </c>
      <c r="E115" s="2">
        <v>1.7299999999999999E-2</v>
      </c>
      <c r="F115" s="2">
        <v>1.5100000000000001E-2</v>
      </c>
      <c r="G115" s="2">
        <v>9.7000000000000003E-3</v>
      </c>
      <c r="H115" s="2">
        <v>1.1900000000000001E-2</v>
      </c>
      <c r="I115" s="2">
        <v>1.1900000000000001E-2</v>
      </c>
      <c r="J115" s="2">
        <v>1.1900000000000001E-2</v>
      </c>
      <c r="K115" s="2">
        <v>9.7000000000000003E-3</v>
      </c>
      <c r="L115" s="2">
        <v>9.7000000000000003E-3</v>
      </c>
    </row>
    <row r="116" spans="2:12" x14ac:dyDescent="0.2">
      <c r="B116" s="2">
        <v>55</v>
      </c>
      <c r="C116" s="2">
        <v>1.0800000000000001E-2</v>
      </c>
      <c r="D116" s="2">
        <v>1.5100000000000001E-2</v>
      </c>
      <c r="E116" s="2">
        <v>1.6199999999999999E-2</v>
      </c>
      <c r="F116" s="2">
        <v>1.5100000000000001E-2</v>
      </c>
      <c r="G116" s="2">
        <v>7.6E-3</v>
      </c>
      <c r="H116" s="2">
        <v>1.1900000000000001E-2</v>
      </c>
      <c r="I116" s="2">
        <v>1.0800000000000001E-2</v>
      </c>
      <c r="J116" s="2">
        <v>9.7000000000000003E-3</v>
      </c>
      <c r="K116" s="2">
        <v>9.7000000000000003E-3</v>
      </c>
      <c r="L116" s="2">
        <v>9.7000000000000003E-3</v>
      </c>
    </row>
    <row r="117" spans="2:12" x14ac:dyDescent="0.2">
      <c r="B117" s="2">
        <v>56</v>
      </c>
      <c r="C117" s="2">
        <v>1.0800000000000001E-2</v>
      </c>
      <c r="D117" s="2">
        <v>1.5100000000000001E-2</v>
      </c>
      <c r="E117" s="2">
        <v>1.6199999999999999E-2</v>
      </c>
      <c r="F117" s="2">
        <v>1.5100000000000001E-2</v>
      </c>
      <c r="G117" s="2">
        <v>7.6E-3</v>
      </c>
      <c r="H117" s="2">
        <v>1.1900000000000001E-2</v>
      </c>
      <c r="I117" s="2">
        <v>1.0800000000000001E-2</v>
      </c>
      <c r="J117" s="2">
        <v>9.7000000000000003E-3</v>
      </c>
      <c r="K117" s="2">
        <v>8.6E-3</v>
      </c>
      <c r="L117" s="2">
        <v>9.7000000000000003E-3</v>
      </c>
    </row>
    <row r="118" spans="2:12" x14ac:dyDescent="0.2">
      <c r="B118" s="2">
        <v>57</v>
      </c>
      <c r="C118" s="2">
        <v>1.0800000000000001E-2</v>
      </c>
      <c r="D118" s="2">
        <v>1.5100000000000001E-2</v>
      </c>
      <c r="E118" s="2">
        <v>1.5100000000000001E-2</v>
      </c>
      <c r="F118" s="2">
        <v>1.41E-2</v>
      </c>
      <c r="G118" s="2">
        <v>7.6E-3</v>
      </c>
      <c r="H118" s="2">
        <v>1.1900000000000001E-2</v>
      </c>
      <c r="I118" s="2">
        <v>1.0800000000000001E-2</v>
      </c>
      <c r="J118" s="2">
        <v>8.6E-3</v>
      </c>
      <c r="K118" s="2">
        <v>8.6E-3</v>
      </c>
      <c r="L118" s="2">
        <v>9.7000000000000003E-3</v>
      </c>
    </row>
    <row r="119" spans="2:12" x14ac:dyDescent="0.2">
      <c r="B119" s="2">
        <v>58</v>
      </c>
      <c r="C119" s="2">
        <v>1.0800000000000001E-2</v>
      </c>
      <c r="D119" s="2">
        <v>1.5100000000000001E-2</v>
      </c>
      <c r="E119" s="2">
        <v>1.5100000000000001E-2</v>
      </c>
      <c r="F119" s="2">
        <v>1.41E-2</v>
      </c>
      <c r="G119" s="2">
        <v>7.6E-3</v>
      </c>
      <c r="H119" s="2">
        <v>1.1900000000000001E-2</v>
      </c>
      <c r="I119" s="2">
        <v>1.0800000000000001E-2</v>
      </c>
      <c r="J119" s="2">
        <v>8.6E-3</v>
      </c>
      <c r="K119" s="2">
        <v>8.6E-3</v>
      </c>
      <c r="L119" s="2">
        <v>9.7000000000000003E-3</v>
      </c>
    </row>
    <row r="120" spans="2:12" x14ac:dyDescent="0.2">
      <c r="B120" s="2">
        <v>59</v>
      </c>
      <c r="C120" s="2">
        <v>1.0800000000000001E-2</v>
      </c>
      <c r="D120" s="2">
        <v>1.41E-2</v>
      </c>
      <c r="E120" s="2">
        <v>1.5100000000000001E-2</v>
      </c>
      <c r="F120" s="2">
        <v>1.41E-2</v>
      </c>
      <c r="G120" s="2">
        <v>7.6E-3</v>
      </c>
      <c r="H120" s="2">
        <v>1.1900000000000001E-2</v>
      </c>
      <c r="I120" s="2">
        <v>1.0800000000000001E-2</v>
      </c>
      <c r="J120" s="2">
        <v>8.6E-3</v>
      </c>
      <c r="K120" s="2">
        <v>8.6E-3</v>
      </c>
      <c r="L120" s="2">
        <v>8.6E-3</v>
      </c>
    </row>
    <row r="121" spans="2:12" x14ac:dyDescent="0.2">
      <c r="B121" s="2">
        <v>60</v>
      </c>
      <c r="C121" s="2">
        <v>1.0800000000000001E-2</v>
      </c>
      <c r="D121" s="2">
        <v>1.41E-2</v>
      </c>
      <c r="E121" s="2">
        <v>1.5100000000000001E-2</v>
      </c>
      <c r="F121" s="2">
        <v>1.41E-2</v>
      </c>
      <c r="G121" s="2">
        <v>7.6E-3</v>
      </c>
      <c r="H121" s="2">
        <v>1.1900000000000001E-2</v>
      </c>
      <c r="I121" s="2">
        <v>9.7000000000000003E-3</v>
      </c>
      <c r="J121" s="2">
        <v>8.6E-3</v>
      </c>
      <c r="K121" s="2">
        <v>8.6E-3</v>
      </c>
      <c r="L121" s="2">
        <v>8.6E-3</v>
      </c>
    </row>
    <row r="122" spans="2:12" x14ac:dyDescent="0.2">
      <c r="B122" s="2">
        <v>61</v>
      </c>
      <c r="C122" s="2">
        <v>9.7000000000000003E-3</v>
      </c>
      <c r="D122" s="2">
        <v>1.2999999999999999E-2</v>
      </c>
      <c r="E122" s="2">
        <v>1.41E-2</v>
      </c>
      <c r="F122" s="2">
        <v>1.41E-2</v>
      </c>
      <c r="G122" s="2">
        <v>7.6E-3</v>
      </c>
      <c r="H122" s="2">
        <v>1.0800000000000001E-2</v>
      </c>
      <c r="I122" s="2">
        <v>9.7000000000000003E-3</v>
      </c>
      <c r="J122" s="2">
        <v>8.6E-3</v>
      </c>
      <c r="K122" s="2">
        <v>8.6E-3</v>
      </c>
      <c r="L122" s="2">
        <v>8.6E-3</v>
      </c>
    </row>
    <row r="123" spans="2:12" x14ac:dyDescent="0.2">
      <c r="B123" s="2">
        <v>62</v>
      </c>
      <c r="C123" s="2">
        <v>9.7000000000000003E-3</v>
      </c>
      <c r="D123" s="2">
        <v>1.1900000000000001E-2</v>
      </c>
      <c r="E123" s="2">
        <v>1.41E-2</v>
      </c>
      <c r="F123" s="2">
        <v>1.2999999999999999E-2</v>
      </c>
      <c r="G123" s="2">
        <v>7.6E-3</v>
      </c>
      <c r="H123" s="2">
        <v>1.0800000000000001E-2</v>
      </c>
      <c r="I123" s="2">
        <v>8.6E-3</v>
      </c>
      <c r="J123" s="2">
        <v>8.6E-3</v>
      </c>
      <c r="K123" s="2">
        <v>7.6E-3</v>
      </c>
      <c r="L123" s="2">
        <v>8.6E-3</v>
      </c>
    </row>
    <row r="124" spans="2:12" x14ac:dyDescent="0.2">
      <c r="B124" s="2">
        <v>63</v>
      </c>
      <c r="C124" s="2">
        <v>9.7000000000000003E-3</v>
      </c>
      <c r="D124" s="2">
        <v>1.1900000000000001E-2</v>
      </c>
      <c r="E124" s="2">
        <v>1.41E-2</v>
      </c>
      <c r="F124" s="2">
        <v>1.2999999999999999E-2</v>
      </c>
      <c r="G124" s="2">
        <v>7.6E-3</v>
      </c>
      <c r="H124" s="2">
        <v>1.0800000000000001E-2</v>
      </c>
      <c r="I124" s="2">
        <v>6.4999999999999997E-3</v>
      </c>
      <c r="J124" s="2">
        <v>8.6E-3</v>
      </c>
      <c r="K124" s="2">
        <v>7.6E-3</v>
      </c>
      <c r="L124" s="2">
        <v>6.4999999999999997E-3</v>
      </c>
    </row>
    <row r="125" spans="2:12" x14ac:dyDescent="0.2">
      <c r="B125" s="2">
        <v>64</v>
      </c>
      <c r="C125" s="2">
        <v>9.7000000000000003E-3</v>
      </c>
      <c r="D125" s="2">
        <v>1.1900000000000001E-2</v>
      </c>
      <c r="E125" s="2">
        <v>1.2999999999999999E-2</v>
      </c>
      <c r="F125" s="2">
        <v>1.2999999999999999E-2</v>
      </c>
      <c r="G125" s="2">
        <v>7.6E-3</v>
      </c>
      <c r="H125" s="2">
        <v>1.0800000000000001E-2</v>
      </c>
      <c r="I125" s="2">
        <v>6.4999999999999997E-3</v>
      </c>
      <c r="J125" s="2">
        <v>7.6E-3</v>
      </c>
      <c r="K125" s="2">
        <v>7.6E-3</v>
      </c>
      <c r="L125" s="2">
        <v>6.4999999999999997E-3</v>
      </c>
    </row>
    <row r="126" spans="2:12" x14ac:dyDescent="0.2">
      <c r="B126" s="2">
        <v>65</v>
      </c>
      <c r="C126" s="2">
        <v>8.6E-3</v>
      </c>
      <c r="D126" s="2">
        <v>1.0800000000000001E-2</v>
      </c>
      <c r="E126" s="2">
        <v>1.1900000000000001E-2</v>
      </c>
      <c r="F126" s="2">
        <v>1.2999999999999999E-2</v>
      </c>
      <c r="G126" s="2">
        <v>7.6E-3</v>
      </c>
      <c r="H126" s="2">
        <v>1.0800000000000001E-2</v>
      </c>
      <c r="I126" s="2">
        <v>6.4999999999999997E-3</v>
      </c>
      <c r="J126" s="2">
        <v>6.4999999999999997E-3</v>
      </c>
      <c r="K126" s="2">
        <v>6.4999999999999997E-3</v>
      </c>
      <c r="L126" s="2">
        <v>5.4000000000000003E-3</v>
      </c>
    </row>
    <row r="127" spans="2:12" x14ac:dyDescent="0.2">
      <c r="B127" s="2">
        <v>66</v>
      </c>
      <c r="C127" s="2">
        <v>8.6E-3</v>
      </c>
      <c r="D127" s="2">
        <v>1.0800000000000001E-2</v>
      </c>
      <c r="E127" s="2">
        <v>1.0800000000000001E-2</v>
      </c>
      <c r="F127" s="2">
        <v>1.2999999999999999E-2</v>
      </c>
      <c r="G127" s="2">
        <v>7.6E-3</v>
      </c>
      <c r="H127" s="2">
        <v>8.6E-3</v>
      </c>
      <c r="I127" s="2">
        <v>6.4999999999999997E-3</v>
      </c>
      <c r="J127" s="2">
        <v>6.4999999999999997E-3</v>
      </c>
      <c r="K127" s="2">
        <v>5.4000000000000003E-3</v>
      </c>
      <c r="L127" s="2">
        <v>4.3E-3</v>
      </c>
    </row>
    <row r="128" spans="2:12" x14ac:dyDescent="0.2">
      <c r="B128" s="2">
        <v>67</v>
      </c>
      <c r="C128" s="2">
        <v>8.6E-3</v>
      </c>
      <c r="D128" s="2">
        <v>9.7000000000000003E-3</v>
      </c>
      <c r="E128" s="2">
        <v>1.0800000000000001E-2</v>
      </c>
      <c r="F128" s="2">
        <v>1.2999999999999999E-2</v>
      </c>
      <c r="G128" s="2">
        <v>6.4999999999999997E-3</v>
      </c>
      <c r="H128" s="2">
        <v>8.6E-3</v>
      </c>
      <c r="I128" s="2">
        <v>6.4999999999999997E-3</v>
      </c>
      <c r="J128" s="2">
        <v>6.4999999999999997E-3</v>
      </c>
      <c r="K128" s="2">
        <v>4.3E-3</v>
      </c>
      <c r="L128" s="2">
        <v>3.2000000000000002E-3</v>
      </c>
    </row>
    <row r="129" spans="2:12" x14ac:dyDescent="0.2">
      <c r="B129" s="2">
        <v>68</v>
      </c>
      <c r="C129" s="2">
        <v>8.6E-3</v>
      </c>
      <c r="D129" s="2">
        <v>9.7000000000000003E-3</v>
      </c>
      <c r="E129" s="2">
        <v>1.0800000000000001E-2</v>
      </c>
      <c r="F129" s="2">
        <v>1.1900000000000001E-2</v>
      </c>
      <c r="G129" s="2">
        <v>6.4999999999999997E-3</v>
      </c>
      <c r="H129" s="2">
        <v>8.6E-3</v>
      </c>
      <c r="I129" s="2">
        <v>6.4999999999999997E-3</v>
      </c>
      <c r="J129" s="2">
        <v>6.4999999999999997E-3</v>
      </c>
      <c r="K129" s="2">
        <v>3.2000000000000002E-3</v>
      </c>
      <c r="L129" s="2">
        <v>3.2000000000000002E-3</v>
      </c>
    </row>
    <row r="130" spans="2:12" x14ac:dyDescent="0.2">
      <c r="B130" s="2">
        <v>69</v>
      </c>
      <c r="C130" s="2">
        <v>8.6E-3</v>
      </c>
      <c r="D130" s="2">
        <v>9.7000000000000003E-3</v>
      </c>
      <c r="E130" s="2">
        <v>1.0800000000000001E-2</v>
      </c>
      <c r="F130" s="2">
        <v>1.1900000000000001E-2</v>
      </c>
      <c r="G130" s="2">
        <v>6.4999999999999997E-3</v>
      </c>
      <c r="H130" s="2">
        <v>8.6E-3</v>
      </c>
      <c r="I130" s="2">
        <v>6.4999999999999997E-3</v>
      </c>
      <c r="J130" s="2">
        <v>6.4999999999999997E-3</v>
      </c>
      <c r="K130" s="2">
        <v>3.2000000000000002E-3</v>
      </c>
      <c r="L130" s="2">
        <v>3.2000000000000002E-3</v>
      </c>
    </row>
    <row r="131" spans="2:12" x14ac:dyDescent="0.2">
      <c r="B131" s="2">
        <v>70</v>
      </c>
      <c r="C131" s="2">
        <v>8.6E-3</v>
      </c>
      <c r="D131" s="2">
        <v>8.6E-3</v>
      </c>
      <c r="E131" s="2">
        <v>1.0800000000000001E-2</v>
      </c>
      <c r="F131" s="2">
        <v>1.1900000000000001E-2</v>
      </c>
      <c r="G131" s="2">
        <v>5.4000000000000003E-3</v>
      </c>
      <c r="H131" s="2">
        <v>8.6E-3</v>
      </c>
      <c r="I131" s="2">
        <v>6.4999999999999997E-3</v>
      </c>
      <c r="J131" s="2">
        <v>5.4000000000000003E-3</v>
      </c>
      <c r="K131" s="2">
        <v>3.2000000000000002E-3</v>
      </c>
      <c r="L131" s="2">
        <v>3.2000000000000002E-3</v>
      </c>
    </row>
    <row r="132" spans="2:12" x14ac:dyDescent="0.2">
      <c r="B132" s="2">
        <v>71</v>
      </c>
      <c r="C132" s="2">
        <v>8.6E-3</v>
      </c>
      <c r="D132" s="2">
        <v>7.6E-3</v>
      </c>
      <c r="E132" s="2">
        <v>1.0800000000000001E-2</v>
      </c>
      <c r="F132" s="2">
        <v>1.0800000000000001E-2</v>
      </c>
      <c r="G132" s="2">
        <v>5.4000000000000003E-3</v>
      </c>
      <c r="H132" s="2">
        <v>8.6E-3</v>
      </c>
      <c r="I132" s="2">
        <v>6.4999999999999997E-3</v>
      </c>
      <c r="J132" s="2">
        <v>5.4000000000000003E-3</v>
      </c>
      <c r="K132" s="2">
        <v>2.2000000000000001E-3</v>
      </c>
      <c r="L132" s="2">
        <v>3.2000000000000002E-3</v>
      </c>
    </row>
    <row r="133" spans="2:12" x14ac:dyDescent="0.2">
      <c r="B133" s="2">
        <v>72</v>
      </c>
      <c r="C133" s="2">
        <v>8.6E-3</v>
      </c>
      <c r="D133" s="2">
        <v>7.6E-3</v>
      </c>
      <c r="E133" s="2">
        <v>1.0800000000000001E-2</v>
      </c>
      <c r="F133" s="2">
        <v>1.0800000000000001E-2</v>
      </c>
      <c r="G133" s="2">
        <v>5.4000000000000003E-3</v>
      </c>
      <c r="H133" s="2">
        <v>8.6E-3</v>
      </c>
      <c r="I133" s="2">
        <v>6.4999999999999997E-3</v>
      </c>
      <c r="J133" s="2">
        <v>5.4000000000000003E-3</v>
      </c>
      <c r="K133" s="2">
        <v>2.2000000000000001E-3</v>
      </c>
      <c r="L133" s="2">
        <v>3.2000000000000002E-3</v>
      </c>
    </row>
    <row r="134" spans="2:12" x14ac:dyDescent="0.2">
      <c r="B134" s="2">
        <v>73</v>
      </c>
      <c r="C134" s="2">
        <v>8.6E-3</v>
      </c>
      <c r="D134" s="2">
        <v>7.6E-3</v>
      </c>
      <c r="E134" s="2">
        <v>1.0800000000000001E-2</v>
      </c>
      <c r="F134" s="2">
        <v>9.7000000000000003E-3</v>
      </c>
      <c r="G134" s="2">
        <v>5.4000000000000003E-3</v>
      </c>
      <c r="H134" s="2">
        <v>8.6E-3</v>
      </c>
      <c r="I134" s="2">
        <v>6.4999999999999997E-3</v>
      </c>
      <c r="J134" s="2">
        <v>5.4000000000000003E-3</v>
      </c>
      <c r="K134" s="2">
        <v>2.2000000000000001E-3</v>
      </c>
      <c r="L134" s="2">
        <v>3.2000000000000002E-3</v>
      </c>
    </row>
    <row r="135" spans="2:12" x14ac:dyDescent="0.2">
      <c r="B135" s="2">
        <v>74</v>
      </c>
      <c r="C135" s="2">
        <v>8.6E-3</v>
      </c>
      <c r="D135" s="2">
        <v>7.6E-3</v>
      </c>
      <c r="E135" s="2">
        <v>1.0800000000000001E-2</v>
      </c>
      <c r="F135" s="2">
        <v>9.7000000000000003E-3</v>
      </c>
      <c r="G135" s="2">
        <v>5.4000000000000003E-3</v>
      </c>
      <c r="H135" s="2">
        <v>8.6E-3</v>
      </c>
      <c r="I135" s="2">
        <v>6.4999999999999997E-3</v>
      </c>
      <c r="J135" s="2">
        <v>5.4000000000000003E-3</v>
      </c>
      <c r="K135" s="2">
        <v>2.2000000000000001E-3</v>
      </c>
      <c r="L135" s="2">
        <v>3.2000000000000002E-3</v>
      </c>
    </row>
    <row r="136" spans="2:12" x14ac:dyDescent="0.2">
      <c r="B136" s="2">
        <v>75</v>
      </c>
      <c r="C136" s="2">
        <v>8.6E-3</v>
      </c>
      <c r="D136" s="2">
        <v>7.6E-3</v>
      </c>
      <c r="E136" s="2">
        <v>1.0800000000000001E-2</v>
      </c>
      <c r="F136" s="2">
        <v>9.7000000000000003E-3</v>
      </c>
      <c r="G136" s="2">
        <v>5.4000000000000003E-3</v>
      </c>
      <c r="H136" s="2">
        <v>8.6E-3</v>
      </c>
      <c r="I136" s="2">
        <v>6.4999999999999997E-3</v>
      </c>
      <c r="J136" s="2">
        <v>5.4000000000000003E-3</v>
      </c>
      <c r="K136" s="2">
        <v>2.2000000000000001E-3</v>
      </c>
      <c r="L136" s="2">
        <v>3.2000000000000002E-3</v>
      </c>
    </row>
    <row r="137" spans="2:12" x14ac:dyDescent="0.2">
      <c r="B137" s="2">
        <v>76</v>
      </c>
      <c r="C137" s="2">
        <v>8.6E-3</v>
      </c>
      <c r="D137" s="2">
        <v>7.6E-3</v>
      </c>
      <c r="E137" s="2">
        <v>1.0800000000000001E-2</v>
      </c>
      <c r="F137" s="2">
        <v>9.7000000000000003E-3</v>
      </c>
      <c r="G137" s="2">
        <v>5.4000000000000003E-3</v>
      </c>
      <c r="H137" s="2">
        <v>8.6E-3</v>
      </c>
      <c r="I137" s="2">
        <v>6.4999999999999997E-3</v>
      </c>
      <c r="J137" s="2">
        <v>5.4000000000000003E-3</v>
      </c>
      <c r="K137" s="2">
        <v>2.2000000000000001E-3</v>
      </c>
      <c r="L137" s="2">
        <v>3.2000000000000002E-3</v>
      </c>
    </row>
    <row r="138" spans="2:12" x14ac:dyDescent="0.2">
      <c r="B138" s="2">
        <v>77</v>
      </c>
      <c r="C138" s="2">
        <v>8.6E-3</v>
      </c>
      <c r="D138" s="2">
        <v>7.6E-3</v>
      </c>
      <c r="E138" s="2">
        <v>1.0800000000000001E-2</v>
      </c>
      <c r="F138" s="2">
        <v>9.7000000000000003E-3</v>
      </c>
      <c r="G138" s="2">
        <v>5.4000000000000003E-3</v>
      </c>
      <c r="H138" s="2">
        <v>8.6E-3</v>
      </c>
      <c r="I138" s="2">
        <v>6.4999999999999997E-3</v>
      </c>
      <c r="J138" s="2">
        <v>5.4000000000000003E-3</v>
      </c>
      <c r="K138" s="2">
        <v>2.2000000000000001E-3</v>
      </c>
      <c r="L138" s="2">
        <v>3.2000000000000002E-3</v>
      </c>
    </row>
    <row r="139" spans="2:12" x14ac:dyDescent="0.2">
      <c r="B139" s="2">
        <v>78</v>
      </c>
      <c r="C139" s="2">
        <v>8.6E-3</v>
      </c>
      <c r="D139" s="2">
        <v>7.6E-3</v>
      </c>
      <c r="E139" s="2">
        <v>1.0800000000000001E-2</v>
      </c>
      <c r="F139" s="2">
        <v>9.7000000000000003E-3</v>
      </c>
      <c r="G139" s="2">
        <v>5.4000000000000003E-3</v>
      </c>
      <c r="H139" s="2">
        <v>8.6E-3</v>
      </c>
      <c r="I139" s="2">
        <v>6.4999999999999997E-3</v>
      </c>
      <c r="J139" s="2">
        <v>5.4000000000000003E-3</v>
      </c>
      <c r="K139" s="2">
        <v>2.2000000000000001E-3</v>
      </c>
      <c r="L139" s="2">
        <v>3.2000000000000002E-3</v>
      </c>
    </row>
    <row r="140" spans="2:12" x14ac:dyDescent="0.2">
      <c r="B140" s="2">
        <v>79</v>
      </c>
      <c r="C140" s="2">
        <v>8.6E-3</v>
      </c>
      <c r="D140" s="2">
        <v>7.6E-3</v>
      </c>
      <c r="E140" s="2">
        <v>1.0800000000000001E-2</v>
      </c>
      <c r="F140" s="2">
        <v>9.7000000000000003E-3</v>
      </c>
      <c r="G140" s="2">
        <v>5.4000000000000003E-3</v>
      </c>
      <c r="H140" s="2">
        <v>8.6E-3</v>
      </c>
      <c r="I140" s="2">
        <v>6.4999999999999997E-3</v>
      </c>
      <c r="J140" s="2">
        <v>5.4000000000000003E-3</v>
      </c>
      <c r="K140" s="2">
        <v>2.2000000000000001E-3</v>
      </c>
      <c r="L140" s="2">
        <v>3.2000000000000002E-3</v>
      </c>
    </row>
    <row r="141" spans="2:12" x14ac:dyDescent="0.2">
      <c r="B141" s="2">
        <v>80</v>
      </c>
      <c r="C141" s="2">
        <v>7.6E-3</v>
      </c>
      <c r="D141" s="2">
        <v>7.6E-3</v>
      </c>
      <c r="E141" s="2">
        <v>9.7000000000000003E-3</v>
      </c>
      <c r="F141" s="2">
        <v>9.7000000000000003E-3</v>
      </c>
      <c r="G141" s="2">
        <v>5.4000000000000003E-3</v>
      </c>
      <c r="H141" s="2">
        <v>8.6E-3</v>
      </c>
      <c r="I141" s="2">
        <v>6.4999999999999997E-3</v>
      </c>
      <c r="J141" s="2">
        <v>5.4000000000000003E-3</v>
      </c>
      <c r="K141" s="2">
        <v>2.2000000000000001E-3</v>
      </c>
      <c r="L141" s="2">
        <v>2.2000000000000001E-3</v>
      </c>
    </row>
    <row r="142" spans="2:12" x14ac:dyDescent="0.2">
      <c r="B142" s="2">
        <v>81</v>
      </c>
      <c r="C142" s="2">
        <v>7.6E-3</v>
      </c>
      <c r="D142" s="2">
        <v>7.6E-3</v>
      </c>
      <c r="E142" s="2">
        <v>9.7000000000000003E-3</v>
      </c>
      <c r="F142" s="2">
        <v>9.7000000000000003E-3</v>
      </c>
      <c r="G142" s="2">
        <v>5.4000000000000003E-3</v>
      </c>
      <c r="H142" s="2">
        <v>8.6E-3</v>
      </c>
      <c r="I142" s="2">
        <v>6.4999999999999997E-3</v>
      </c>
      <c r="J142" s="2">
        <v>5.4000000000000003E-3</v>
      </c>
      <c r="K142" s="2">
        <v>2.2000000000000001E-3</v>
      </c>
      <c r="L142" s="2">
        <v>2.2000000000000001E-3</v>
      </c>
    </row>
    <row r="143" spans="2:12" x14ac:dyDescent="0.2">
      <c r="B143" s="2">
        <v>82</v>
      </c>
      <c r="C143" s="2">
        <v>7.6E-3</v>
      </c>
      <c r="D143" s="2">
        <v>7.6E-3</v>
      </c>
      <c r="E143" s="2">
        <v>9.7000000000000003E-3</v>
      </c>
      <c r="F143" s="2">
        <v>9.7000000000000003E-3</v>
      </c>
      <c r="G143" s="2">
        <v>4.3E-3</v>
      </c>
      <c r="H143" s="2">
        <v>8.6E-3</v>
      </c>
      <c r="I143" s="2">
        <v>6.4999999999999997E-3</v>
      </c>
      <c r="J143" s="2">
        <v>5.4000000000000003E-3</v>
      </c>
      <c r="K143" s="2">
        <v>2.2000000000000001E-3</v>
      </c>
      <c r="L143" s="2">
        <v>2.2000000000000001E-3</v>
      </c>
    </row>
    <row r="144" spans="2:12" x14ac:dyDescent="0.2">
      <c r="B144" s="2">
        <v>83</v>
      </c>
      <c r="C144" s="2">
        <v>6.4999999999999997E-3</v>
      </c>
      <c r="D144" s="2">
        <v>6.4999999999999997E-3</v>
      </c>
      <c r="E144" s="2">
        <v>9.7000000000000003E-3</v>
      </c>
      <c r="F144" s="2">
        <v>9.7000000000000003E-3</v>
      </c>
      <c r="G144" s="2">
        <v>4.3E-3</v>
      </c>
      <c r="H144" s="2">
        <v>8.6E-3</v>
      </c>
      <c r="I144" s="2">
        <v>6.4999999999999997E-3</v>
      </c>
      <c r="J144" s="2">
        <v>5.4000000000000003E-3</v>
      </c>
      <c r="K144" s="2">
        <v>2.2000000000000001E-3</v>
      </c>
      <c r="L144" s="2">
        <v>2.2000000000000001E-3</v>
      </c>
    </row>
    <row r="145" spans="2:12" x14ac:dyDescent="0.2">
      <c r="B145" s="2">
        <v>84</v>
      </c>
      <c r="C145" s="2">
        <v>6.4999999999999997E-3</v>
      </c>
      <c r="D145" s="2">
        <v>6.4999999999999997E-3</v>
      </c>
      <c r="E145" s="2">
        <v>9.7000000000000003E-3</v>
      </c>
      <c r="F145" s="2">
        <v>8.6E-3</v>
      </c>
      <c r="G145" s="2">
        <v>4.3E-3</v>
      </c>
      <c r="H145" s="2">
        <v>7.6E-3</v>
      </c>
      <c r="I145" s="2">
        <v>6.4999999999999997E-3</v>
      </c>
      <c r="J145" s="2">
        <v>5.4000000000000003E-3</v>
      </c>
      <c r="K145" s="2">
        <v>2.2000000000000001E-3</v>
      </c>
      <c r="L145" s="2">
        <v>2.2000000000000001E-3</v>
      </c>
    </row>
    <row r="146" spans="2:12" x14ac:dyDescent="0.2">
      <c r="B146" s="2">
        <v>85</v>
      </c>
      <c r="C146" s="2">
        <v>6.4999999999999997E-3</v>
      </c>
      <c r="D146" s="2">
        <v>6.4999999999999997E-3</v>
      </c>
      <c r="E146" s="2">
        <v>9.7000000000000003E-3</v>
      </c>
      <c r="F146" s="2">
        <v>8.6E-3</v>
      </c>
      <c r="G146" s="2">
        <v>4.3E-3</v>
      </c>
      <c r="H146" s="2">
        <v>7.6E-3</v>
      </c>
      <c r="I146" s="2">
        <v>6.4999999999999997E-3</v>
      </c>
      <c r="J146" s="2">
        <v>5.4000000000000003E-3</v>
      </c>
      <c r="K146" s="2">
        <v>2.2000000000000001E-3</v>
      </c>
      <c r="L146" s="2">
        <v>2.2000000000000001E-3</v>
      </c>
    </row>
    <row r="147" spans="2:12" x14ac:dyDescent="0.2">
      <c r="B147" s="2">
        <v>86</v>
      </c>
      <c r="C147" s="2">
        <v>6.4999999999999997E-3</v>
      </c>
      <c r="D147" s="2">
        <v>6.4999999999999997E-3</v>
      </c>
      <c r="E147" s="2">
        <v>9.7000000000000003E-3</v>
      </c>
      <c r="F147" s="2">
        <v>8.6E-3</v>
      </c>
      <c r="G147" s="2">
        <v>4.3E-3</v>
      </c>
      <c r="H147" s="2">
        <v>7.6E-3</v>
      </c>
      <c r="I147" s="2">
        <v>6.4999999999999997E-3</v>
      </c>
      <c r="J147" s="2">
        <v>5.4000000000000003E-3</v>
      </c>
      <c r="K147" s="2">
        <v>2.2000000000000001E-3</v>
      </c>
      <c r="L147" s="2">
        <v>2.2000000000000001E-3</v>
      </c>
    </row>
    <row r="148" spans="2:12" x14ac:dyDescent="0.2">
      <c r="B148" s="2">
        <v>87</v>
      </c>
      <c r="C148" s="2">
        <v>6.4999999999999997E-3</v>
      </c>
      <c r="D148" s="2">
        <v>6.4999999999999997E-3</v>
      </c>
      <c r="E148" s="2">
        <v>9.7000000000000003E-3</v>
      </c>
      <c r="F148" s="2">
        <v>6.4999999999999997E-3</v>
      </c>
      <c r="G148" s="2">
        <v>4.3E-3</v>
      </c>
      <c r="H148" s="2">
        <v>7.6E-3</v>
      </c>
      <c r="I148" s="2">
        <v>6.4999999999999997E-3</v>
      </c>
      <c r="J148" s="2">
        <v>5.4000000000000003E-3</v>
      </c>
      <c r="K148" s="2">
        <v>2.2000000000000001E-3</v>
      </c>
      <c r="L148" s="2">
        <v>2.2000000000000001E-3</v>
      </c>
    </row>
    <row r="149" spans="2:12" x14ac:dyDescent="0.2">
      <c r="B149" s="2">
        <v>88</v>
      </c>
      <c r="C149" s="2">
        <v>6.4999999999999997E-3</v>
      </c>
      <c r="D149" s="2">
        <v>5.4000000000000003E-3</v>
      </c>
      <c r="E149" s="2">
        <v>9.7000000000000003E-3</v>
      </c>
      <c r="F149" s="2">
        <v>4.3E-3</v>
      </c>
      <c r="G149" s="2">
        <v>4.3E-3</v>
      </c>
      <c r="H149" s="2">
        <v>4.3E-3</v>
      </c>
      <c r="I149" s="2">
        <v>6.4999999999999997E-3</v>
      </c>
      <c r="J149" s="2">
        <v>5.4000000000000003E-3</v>
      </c>
      <c r="K149" s="2">
        <v>2.2000000000000001E-3</v>
      </c>
      <c r="L149" s="2">
        <v>2.2000000000000001E-3</v>
      </c>
    </row>
    <row r="150" spans="2:12" x14ac:dyDescent="0.2">
      <c r="B150" s="2">
        <v>89</v>
      </c>
      <c r="C150" s="2">
        <v>5.4000000000000003E-3</v>
      </c>
      <c r="D150" s="2">
        <v>5.4000000000000003E-3</v>
      </c>
      <c r="E150" s="2">
        <v>8.6E-3</v>
      </c>
      <c r="F150" s="2">
        <v>4.3E-3</v>
      </c>
      <c r="G150" s="2">
        <v>3.2000000000000002E-3</v>
      </c>
      <c r="H150" s="2">
        <v>3.2000000000000002E-3</v>
      </c>
      <c r="I150" s="2">
        <v>6.4999999999999997E-3</v>
      </c>
      <c r="J150" s="2">
        <v>4.3E-3</v>
      </c>
      <c r="K150" s="2">
        <v>2.2000000000000001E-3</v>
      </c>
      <c r="L150" s="2">
        <v>2.2000000000000001E-3</v>
      </c>
    </row>
    <row r="151" spans="2:12" x14ac:dyDescent="0.2">
      <c r="B151" s="2">
        <v>90</v>
      </c>
      <c r="C151" s="2">
        <v>5.4000000000000003E-3</v>
      </c>
      <c r="D151" s="2">
        <v>5.4000000000000003E-3</v>
      </c>
      <c r="E151" s="2">
        <v>8.6E-3</v>
      </c>
      <c r="F151" s="2">
        <v>3.2000000000000002E-3</v>
      </c>
      <c r="G151" s="2">
        <v>3.2000000000000002E-3</v>
      </c>
      <c r="H151" s="2">
        <v>3.2000000000000002E-3</v>
      </c>
      <c r="I151" s="2">
        <v>6.4999999999999997E-3</v>
      </c>
      <c r="J151" s="2">
        <v>4.3E-3</v>
      </c>
      <c r="K151" s="2">
        <v>2.2000000000000001E-3</v>
      </c>
      <c r="L151" s="2">
        <v>2.2000000000000001E-3</v>
      </c>
    </row>
    <row r="152" spans="2:12" x14ac:dyDescent="0.2">
      <c r="B152" s="2">
        <v>91</v>
      </c>
      <c r="C152" s="2">
        <v>5.4000000000000003E-3</v>
      </c>
      <c r="D152" s="2">
        <v>5.4000000000000003E-3</v>
      </c>
      <c r="E152" s="2">
        <v>8.6E-3</v>
      </c>
      <c r="F152" s="2">
        <v>3.2000000000000002E-3</v>
      </c>
      <c r="G152" s="2">
        <v>3.2000000000000002E-3</v>
      </c>
      <c r="H152" s="2">
        <v>3.2000000000000002E-3</v>
      </c>
      <c r="I152" s="2">
        <v>6.4999999999999997E-3</v>
      </c>
      <c r="J152" s="2">
        <v>4.3E-3</v>
      </c>
      <c r="K152" s="2">
        <v>2.2000000000000001E-3</v>
      </c>
      <c r="L152" s="2">
        <v>2.2000000000000001E-3</v>
      </c>
    </row>
    <row r="153" spans="2:12" x14ac:dyDescent="0.2">
      <c r="B153" s="2">
        <v>92</v>
      </c>
      <c r="C153" s="2">
        <v>5.4000000000000003E-3</v>
      </c>
      <c r="D153" s="2">
        <v>5.4000000000000003E-3</v>
      </c>
      <c r="E153" s="2">
        <v>8.6E-3</v>
      </c>
      <c r="F153" s="2">
        <v>3.2000000000000002E-3</v>
      </c>
      <c r="G153" s="2">
        <v>3.2000000000000002E-3</v>
      </c>
      <c r="H153" s="2">
        <v>3.2000000000000002E-3</v>
      </c>
      <c r="I153" s="2">
        <v>6.4999999999999997E-3</v>
      </c>
      <c r="J153" s="2">
        <v>4.3E-3</v>
      </c>
      <c r="K153" s="2">
        <v>2.2000000000000001E-3</v>
      </c>
      <c r="L153" s="2">
        <v>2.2000000000000001E-3</v>
      </c>
    </row>
    <row r="154" spans="2:12" x14ac:dyDescent="0.2">
      <c r="B154" s="2">
        <v>93</v>
      </c>
      <c r="C154" s="2">
        <v>3.2000000000000002E-3</v>
      </c>
      <c r="D154" s="2">
        <v>4.3E-3</v>
      </c>
      <c r="E154" s="2">
        <v>8.6E-3</v>
      </c>
      <c r="F154" s="2">
        <v>3.2000000000000002E-3</v>
      </c>
      <c r="G154" s="2">
        <v>2.2000000000000001E-3</v>
      </c>
      <c r="H154" s="2">
        <v>3.2000000000000002E-3</v>
      </c>
      <c r="I154" s="2">
        <v>6.4999999999999997E-3</v>
      </c>
      <c r="J154" s="2">
        <v>4.3E-3</v>
      </c>
      <c r="K154" s="2">
        <v>2.2000000000000001E-3</v>
      </c>
      <c r="L154" s="2">
        <v>2.2000000000000001E-3</v>
      </c>
    </row>
    <row r="155" spans="2:12" x14ac:dyDescent="0.2">
      <c r="B155" s="2">
        <v>94</v>
      </c>
      <c r="C155" s="2">
        <v>3.2000000000000002E-3</v>
      </c>
      <c r="D155" s="2">
        <v>4.3E-3</v>
      </c>
      <c r="E155" s="2">
        <v>8.6E-3</v>
      </c>
      <c r="F155" s="2">
        <v>3.2000000000000002E-3</v>
      </c>
      <c r="G155" s="2">
        <v>2.2000000000000001E-3</v>
      </c>
      <c r="H155" s="2">
        <v>3.2000000000000002E-3</v>
      </c>
      <c r="I155" s="2">
        <v>6.4999999999999997E-3</v>
      </c>
      <c r="J155" s="2">
        <v>4.3E-3</v>
      </c>
      <c r="K155" s="2">
        <v>2.2000000000000001E-3</v>
      </c>
      <c r="L155" s="2">
        <v>2.2000000000000001E-3</v>
      </c>
    </row>
    <row r="156" spans="2:12" x14ac:dyDescent="0.2">
      <c r="B156" s="2">
        <v>95</v>
      </c>
      <c r="C156" s="2">
        <v>3.2000000000000002E-3</v>
      </c>
      <c r="D156" s="2">
        <v>4.3E-3</v>
      </c>
      <c r="E156" s="2">
        <v>8.6E-3</v>
      </c>
      <c r="F156" s="2">
        <v>3.2000000000000002E-3</v>
      </c>
      <c r="G156" s="2">
        <v>2.2000000000000001E-3</v>
      </c>
      <c r="H156" s="2">
        <v>3.2000000000000002E-3</v>
      </c>
      <c r="I156" s="2">
        <v>6.4999999999999997E-3</v>
      </c>
      <c r="J156" s="2">
        <v>4.3E-3</v>
      </c>
      <c r="K156" s="2">
        <v>2.2000000000000001E-3</v>
      </c>
      <c r="L156" s="2">
        <v>2.2000000000000001E-3</v>
      </c>
    </row>
    <row r="157" spans="2:12" x14ac:dyDescent="0.2">
      <c r="B157" s="2">
        <v>96</v>
      </c>
      <c r="C157" s="2">
        <v>3.2000000000000002E-3</v>
      </c>
      <c r="D157" s="2">
        <v>4.3E-3</v>
      </c>
      <c r="E157" s="2">
        <v>8.6E-3</v>
      </c>
      <c r="F157" s="2">
        <v>3.2000000000000002E-3</v>
      </c>
      <c r="G157" s="2">
        <v>2.2000000000000001E-3</v>
      </c>
      <c r="H157" s="2">
        <v>3.2000000000000002E-3</v>
      </c>
      <c r="I157" s="2">
        <v>6.4999999999999997E-3</v>
      </c>
      <c r="J157" s="2">
        <v>4.3E-3</v>
      </c>
      <c r="K157" s="2">
        <v>2.2000000000000001E-3</v>
      </c>
      <c r="L157" s="2">
        <v>2.2000000000000001E-3</v>
      </c>
    </row>
    <row r="158" spans="2:12" x14ac:dyDescent="0.2">
      <c r="B158" s="2">
        <v>97</v>
      </c>
      <c r="C158" s="2">
        <v>3.2000000000000002E-3</v>
      </c>
      <c r="D158" s="2">
        <v>4.3E-3</v>
      </c>
      <c r="E158" s="2">
        <v>8.6E-3</v>
      </c>
      <c r="F158" s="2">
        <v>3.2000000000000002E-3</v>
      </c>
      <c r="G158" s="2">
        <v>2.2000000000000001E-3</v>
      </c>
      <c r="H158" s="2">
        <v>3.2000000000000002E-3</v>
      </c>
      <c r="I158" s="2">
        <v>6.4999999999999997E-3</v>
      </c>
      <c r="J158" s="2">
        <v>4.3E-3</v>
      </c>
      <c r="K158" s="2">
        <v>2.2000000000000001E-3</v>
      </c>
      <c r="L158" s="2">
        <v>2.2000000000000001E-3</v>
      </c>
    </row>
    <row r="159" spans="2:12" x14ac:dyDescent="0.2">
      <c r="B159" s="2">
        <v>98</v>
      </c>
      <c r="C159" s="2">
        <v>3.2000000000000002E-3</v>
      </c>
      <c r="D159" s="2">
        <v>4.3E-3</v>
      </c>
      <c r="E159" s="2">
        <v>8.6E-3</v>
      </c>
      <c r="F159" s="2">
        <v>3.2000000000000002E-3</v>
      </c>
      <c r="G159" s="2">
        <v>2.2000000000000001E-3</v>
      </c>
      <c r="H159" s="2">
        <v>3.2000000000000002E-3</v>
      </c>
      <c r="I159" s="2">
        <v>6.4999999999999997E-3</v>
      </c>
      <c r="J159" s="2">
        <v>4.3E-3</v>
      </c>
      <c r="K159" s="2">
        <v>1.1000000000000001E-3</v>
      </c>
      <c r="L159" s="2">
        <v>2.2000000000000001E-3</v>
      </c>
    </row>
    <row r="160" spans="2:12" x14ac:dyDescent="0.2">
      <c r="B160" s="2">
        <v>99</v>
      </c>
      <c r="C160" s="2">
        <v>3.2000000000000002E-3</v>
      </c>
      <c r="D160" s="2">
        <v>3.2000000000000002E-3</v>
      </c>
      <c r="E160" s="2">
        <v>8.6E-3</v>
      </c>
      <c r="F160" s="2">
        <v>3.2000000000000002E-3</v>
      </c>
      <c r="G160" s="2">
        <v>1.1000000000000001E-3</v>
      </c>
      <c r="H160" s="2">
        <v>3.2000000000000002E-3</v>
      </c>
      <c r="I160" s="2">
        <v>6.4999999999999997E-3</v>
      </c>
      <c r="J160" s="2">
        <v>3.2000000000000002E-3</v>
      </c>
      <c r="K160" s="2">
        <v>1.1000000000000001E-3</v>
      </c>
      <c r="L160" s="2">
        <v>2.2000000000000001E-3</v>
      </c>
    </row>
    <row r="161" spans="2:12" x14ac:dyDescent="0.2">
      <c r="B161" s="2">
        <v>100</v>
      </c>
      <c r="C161" s="2">
        <v>3.2000000000000002E-3</v>
      </c>
      <c r="D161" s="2">
        <v>2.2000000000000001E-3</v>
      </c>
      <c r="E161" s="2">
        <v>7.6E-3</v>
      </c>
      <c r="F161" s="2">
        <v>3.2000000000000002E-3</v>
      </c>
      <c r="G161" s="2">
        <v>1.1000000000000001E-3</v>
      </c>
      <c r="H161" s="2">
        <v>3.2000000000000002E-3</v>
      </c>
      <c r="I161" s="2">
        <v>6.4999999999999997E-3</v>
      </c>
      <c r="J161" s="2">
        <v>2.2000000000000001E-3</v>
      </c>
      <c r="K161" s="2">
        <v>1.1000000000000001E-3</v>
      </c>
      <c r="L161" s="2">
        <v>2.2000000000000001E-3</v>
      </c>
    </row>
    <row r="162" spans="2:12" x14ac:dyDescent="0.2">
      <c r="B162" s="2">
        <v>101</v>
      </c>
      <c r="C162" s="2">
        <v>3.2000000000000002E-3</v>
      </c>
      <c r="D162" s="2">
        <v>2.2000000000000001E-3</v>
      </c>
      <c r="E162" s="2">
        <v>7.6E-3</v>
      </c>
      <c r="F162" s="2">
        <v>3.2000000000000002E-3</v>
      </c>
      <c r="G162" s="2">
        <v>1.1000000000000001E-3</v>
      </c>
      <c r="H162" s="2">
        <v>3.2000000000000002E-3</v>
      </c>
      <c r="I162" s="2">
        <v>6.4999999999999997E-3</v>
      </c>
      <c r="J162" s="2">
        <v>2.2000000000000001E-3</v>
      </c>
      <c r="K162" s="2">
        <v>1.1000000000000001E-3</v>
      </c>
      <c r="L162" s="2">
        <v>2.2000000000000001E-3</v>
      </c>
    </row>
    <row r="163" spans="2:12" x14ac:dyDescent="0.2">
      <c r="B163" s="2">
        <v>102</v>
      </c>
      <c r="C163" s="2">
        <v>3.2000000000000002E-3</v>
      </c>
      <c r="D163" s="2">
        <v>2.2000000000000001E-3</v>
      </c>
      <c r="E163" s="2">
        <v>7.6E-3</v>
      </c>
      <c r="F163" s="2">
        <v>3.2000000000000002E-3</v>
      </c>
      <c r="G163" s="2">
        <v>1.1000000000000001E-3</v>
      </c>
      <c r="H163" s="2">
        <v>3.2000000000000002E-3</v>
      </c>
      <c r="I163" s="2">
        <v>6.4999999999999997E-3</v>
      </c>
      <c r="J163" s="2">
        <v>2.2000000000000001E-3</v>
      </c>
      <c r="K163" s="2">
        <v>1.1000000000000001E-3</v>
      </c>
      <c r="L163" s="2">
        <v>2.2000000000000001E-3</v>
      </c>
    </row>
    <row r="164" spans="2:12" x14ac:dyDescent="0.2">
      <c r="B164" s="2">
        <v>103</v>
      </c>
      <c r="C164" s="2">
        <v>3.2000000000000002E-3</v>
      </c>
      <c r="D164" s="2">
        <v>2.2000000000000001E-3</v>
      </c>
      <c r="E164" s="2">
        <v>7.6E-3</v>
      </c>
      <c r="F164" s="2">
        <v>3.2000000000000002E-3</v>
      </c>
      <c r="G164" s="2">
        <v>1.1000000000000001E-3</v>
      </c>
      <c r="H164" s="2">
        <v>3.2000000000000002E-3</v>
      </c>
      <c r="I164" s="2">
        <v>6.4999999999999997E-3</v>
      </c>
      <c r="J164" s="2">
        <v>2.2000000000000001E-3</v>
      </c>
      <c r="K164" s="2">
        <v>1.1000000000000001E-3</v>
      </c>
      <c r="L164" s="2">
        <v>2.2000000000000001E-3</v>
      </c>
    </row>
    <row r="165" spans="2:12" x14ac:dyDescent="0.2">
      <c r="B165" s="2">
        <v>104</v>
      </c>
      <c r="C165" s="2">
        <v>3.2000000000000002E-3</v>
      </c>
      <c r="D165" s="2">
        <v>2.2000000000000001E-3</v>
      </c>
      <c r="E165" s="2">
        <v>7.6E-3</v>
      </c>
      <c r="F165" s="2">
        <v>3.2000000000000002E-3</v>
      </c>
      <c r="G165" s="2">
        <v>1.1000000000000001E-3</v>
      </c>
      <c r="H165" s="2">
        <v>3.2000000000000002E-3</v>
      </c>
      <c r="I165" s="2">
        <v>6.4999999999999997E-3</v>
      </c>
      <c r="J165" s="2">
        <v>2.2000000000000001E-3</v>
      </c>
      <c r="K165" s="2">
        <v>1.1000000000000001E-3</v>
      </c>
      <c r="L165" s="2">
        <v>2.2000000000000001E-3</v>
      </c>
    </row>
    <row r="166" spans="2:12" x14ac:dyDescent="0.2">
      <c r="B166" s="2">
        <v>105</v>
      </c>
      <c r="C166" s="2">
        <v>2.2000000000000001E-3</v>
      </c>
      <c r="D166" s="2">
        <v>2.2000000000000001E-3</v>
      </c>
      <c r="E166" s="2">
        <v>7.6E-3</v>
      </c>
      <c r="F166" s="2">
        <v>3.2000000000000002E-3</v>
      </c>
      <c r="G166" s="2">
        <v>1.1000000000000001E-3</v>
      </c>
      <c r="H166" s="2">
        <v>3.2000000000000002E-3</v>
      </c>
      <c r="I166" s="2">
        <v>6.4999999999999997E-3</v>
      </c>
      <c r="J166" s="2">
        <v>2.2000000000000001E-3</v>
      </c>
      <c r="K166" s="2">
        <v>1.1000000000000001E-3</v>
      </c>
      <c r="L166" s="2">
        <v>2.2000000000000001E-3</v>
      </c>
    </row>
    <row r="167" spans="2:12" x14ac:dyDescent="0.2">
      <c r="B167" s="2">
        <v>106</v>
      </c>
      <c r="C167" s="2">
        <v>2.2000000000000001E-3</v>
      </c>
      <c r="D167" s="2">
        <v>2.2000000000000001E-3</v>
      </c>
      <c r="E167" s="2">
        <v>7.6E-3</v>
      </c>
      <c r="F167" s="2">
        <v>3.2000000000000002E-3</v>
      </c>
      <c r="G167" s="2">
        <v>1.1000000000000001E-3</v>
      </c>
      <c r="H167" s="2">
        <v>3.2000000000000002E-3</v>
      </c>
      <c r="I167" s="2">
        <v>6.4999999999999997E-3</v>
      </c>
      <c r="J167" s="2">
        <v>2.2000000000000001E-3</v>
      </c>
      <c r="K167" s="2">
        <v>1.1000000000000001E-3</v>
      </c>
      <c r="L167" s="2">
        <v>2.2000000000000001E-3</v>
      </c>
    </row>
    <row r="168" spans="2:12" x14ac:dyDescent="0.2">
      <c r="B168" s="2">
        <v>107</v>
      </c>
      <c r="C168" s="2">
        <v>2.2000000000000001E-3</v>
      </c>
      <c r="D168" s="2">
        <v>2.2000000000000001E-3</v>
      </c>
      <c r="E168" s="2">
        <v>7.6E-3</v>
      </c>
      <c r="F168" s="2">
        <v>3.2000000000000002E-3</v>
      </c>
      <c r="G168" s="2">
        <v>1.1000000000000001E-3</v>
      </c>
      <c r="H168" s="2">
        <v>3.2000000000000002E-3</v>
      </c>
      <c r="I168" s="2">
        <v>6.4999999999999997E-3</v>
      </c>
      <c r="J168" s="2">
        <v>2.2000000000000001E-3</v>
      </c>
      <c r="K168" s="2">
        <v>1.1000000000000001E-3</v>
      </c>
      <c r="L168" s="2">
        <v>2.2000000000000001E-3</v>
      </c>
    </row>
    <row r="169" spans="2:12" x14ac:dyDescent="0.2">
      <c r="B169" s="2">
        <v>108</v>
      </c>
      <c r="C169" s="2">
        <v>2.2000000000000001E-3</v>
      </c>
      <c r="D169" s="2">
        <v>2.2000000000000001E-3</v>
      </c>
      <c r="E169" s="2">
        <v>7.6E-3</v>
      </c>
      <c r="F169" s="2">
        <v>3.2000000000000002E-3</v>
      </c>
      <c r="G169" s="2">
        <v>1.1000000000000001E-3</v>
      </c>
      <c r="H169" s="2">
        <v>3.2000000000000002E-3</v>
      </c>
      <c r="I169" s="2">
        <v>6.4999999999999997E-3</v>
      </c>
      <c r="J169" s="2">
        <v>2.2000000000000001E-3</v>
      </c>
      <c r="K169" s="2">
        <v>1.1000000000000001E-3</v>
      </c>
      <c r="L169" s="2">
        <v>2.2000000000000001E-3</v>
      </c>
    </row>
    <row r="170" spans="2:12" x14ac:dyDescent="0.2">
      <c r="B170" s="2">
        <v>109</v>
      </c>
      <c r="C170" s="2">
        <v>2.2000000000000001E-3</v>
      </c>
      <c r="D170" s="2">
        <v>2.2000000000000001E-3</v>
      </c>
      <c r="E170" s="2">
        <v>7.6E-3</v>
      </c>
      <c r="F170" s="2">
        <v>3.2000000000000002E-3</v>
      </c>
      <c r="G170" s="2">
        <v>1.1000000000000001E-3</v>
      </c>
      <c r="H170" s="2">
        <v>3.2000000000000002E-3</v>
      </c>
      <c r="I170" s="2">
        <v>6.4999999999999997E-3</v>
      </c>
      <c r="J170" s="2">
        <v>2.2000000000000001E-3</v>
      </c>
      <c r="K170" s="2">
        <v>1.1000000000000001E-3</v>
      </c>
      <c r="L170" s="2">
        <v>1.1000000000000001E-3</v>
      </c>
    </row>
    <row r="171" spans="2:12" x14ac:dyDescent="0.2">
      <c r="B171" s="2">
        <v>110</v>
      </c>
      <c r="C171" s="2">
        <v>2.2000000000000001E-3</v>
      </c>
      <c r="D171" s="2">
        <v>2.2000000000000001E-3</v>
      </c>
      <c r="E171" s="2">
        <v>7.6E-3</v>
      </c>
      <c r="F171" s="2">
        <v>3.2000000000000002E-3</v>
      </c>
      <c r="G171" s="2">
        <v>1.1000000000000001E-3</v>
      </c>
      <c r="H171" s="2">
        <v>3.2000000000000002E-3</v>
      </c>
      <c r="I171" s="2">
        <v>6.4999999999999997E-3</v>
      </c>
      <c r="J171" s="2">
        <v>2.2000000000000001E-3</v>
      </c>
      <c r="K171" s="2">
        <v>1.1000000000000001E-3</v>
      </c>
      <c r="L171" s="2">
        <v>1.1000000000000001E-3</v>
      </c>
    </row>
    <row r="172" spans="2:12" x14ac:dyDescent="0.2">
      <c r="B172" s="2">
        <v>111</v>
      </c>
      <c r="C172" s="2">
        <v>2.2000000000000001E-3</v>
      </c>
      <c r="D172" s="2">
        <v>2.2000000000000001E-3</v>
      </c>
      <c r="E172" s="2">
        <v>7.6E-3</v>
      </c>
      <c r="F172" s="2">
        <v>3.2000000000000002E-3</v>
      </c>
      <c r="G172" s="2">
        <v>1.1000000000000001E-3</v>
      </c>
      <c r="H172" s="2">
        <v>3.2000000000000002E-3</v>
      </c>
      <c r="I172" s="2">
        <v>6.4999999999999997E-3</v>
      </c>
      <c r="J172" s="2">
        <v>2.2000000000000001E-3</v>
      </c>
      <c r="K172" s="2">
        <v>1.1000000000000001E-3</v>
      </c>
      <c r="L172" s="2">
        <v>1.1000000000000001E-3</v>
      </c>
    </row>
    <row r="173" spans="2:12" x14ac:dyDescent="0.2">
      <c r="B173" s="2">
        <v>112</v>
      </c>
      <c r="C173" s="2">
        <v>2.2000000000000001E-3</v>
      </c>
      <c r="D173" s="2">
        <v>2.2000000000000001E-3</v>
      </c>
      <c r="E173" s="2">
        <v>7.6E-3</v>
      </c>
      <c r="F173" s="2">
        <v>3.2000000000000002E-3</v>
      </c>
      <c r="G173" s="2">
        <v>1.1000000000000001E-3</v>
      </c>
      <c r="H173" s="2">
        <v>3.2000000000000002E-3</v>
      </c>
      <c r="I173" s="2">
        <v>6.4999999999999997E-3</v>
      </c>
      <c r="J173" s="2">
        <v>2.2000000000000001E-3</v>
      </c>
      <c r="K173" s="2">
        <v>1.1000000000000001E-3</v>
      </c>
      <c r="L173" s="2">
        <v>1.1000000000000001E-3</v>
      </c>
    </row>
    <row r="174" spans="2:12" x14ac:dyDescent="0.2">
      <c r="B174" s="2">
        <v>113</v>
      </c>
      <c r="C174" s="2">
        <v>2.2000000000000001E-3</v>
      </c>
      <c r="D174" s="2">
        <v>2.2000000000000001E-3</v>
      </c>
      <c r="E174" s="2">
        <v>7.6E-3</v>
      </c>
      <c r="F174" s="2">
        <v>3.2000000000000002E-3</v>
      </c>
      <c r="G174" s="2">
        <v>1.1000000000000001E-3</v>
      </c>
      <c r="H174" s="2">
        <v>3.2000000000000002E-3</v>
      </c>
      <c r="I174" s="2">
        <v>6.4999999999999997E-3</v>
      </c>
      <c r="J174" s="2">
        <v>2.2000000000000001E-3</v>
      </c>
      <c r="K174" s="2">
        <v>1.1000000000000001E-3</v>
      </c>
      <c r="L174" s="2">
        <v>1.1000000000000001E-3</v>
      </c>
    </row>
    <row r="175" spans="2:12" x14ac:dyDescent="0.2">
      <c r="B175" s="2">
        <v>114</v>
      </c>
      <c r="C175" s="2">
        <v>2.2000000000000001E-3</v>
      </c>
      <c r="D175" s="2">
        <v>2.2000000000000001E-3</v>
      </c>
      <c r="E175" s="2">
        <v>5.4000000000000003E-3</v>
      </c>
      <c r="F175" s="2">
        <v>3.2000000000000002E-3</v>
      </c>
      <c r="G175" s="2">
        <v>1.1000000000000001E-3</v>
      </c>
      <c r="H175" s="2">
        <v>3.2000000000000002E-3</v>
      </c>
      <c r="I175" s="2">
        <v>6.4999999999999997E-3</v>
      </c>
      <c r="J175" s="2">
        <v>2.2000000000000001E-3</v>
      </c>
      <c r="K175" s="2">
        <v>1.1000000000000001E-3</v>
      </c>
      <c r="L175" s="2">
        <v>1.1000000000000001E-3</v>
      </c>
    </row>
    <row r="176" spans="2:12" x14ac:dyDescent="0.2">
      <c r="B176" s="2">
        <v>115</v>
      </c>
      <c r="C176" s="2">
        <v>2.2000000000000001E-3</v>
      </c>
      <c r="D176" s="2">
        <v>2.2000000000000001E-3</v>
      </c>
      <c r="E176" s="2">
        <v>5.4000000000000003E-3</v>
      </c>
      <c r="F176" s="2">
        <v>2.2000000000000001E-3</v>
      </c>
      <c r="G176" s="2">
        <v>1.1000000000000001E-3</v>
      </c>
      <c r="H176" s="2">
        <v>3.2000000000000002E-3</v>
      </c>
      <c r="I176" s="2">
        <v>6.4999999999999997E-3</v>
      </c>
      <c r="J176" s="2">
        <v>2.2000000000000001E-3</v>
      </c>
      <c r="K176" s="2">
        <v>1.1000000000000001E-3</v>
      </c>
      <c r="L176" s="2">
        <v>1.1000000000000001E-3</v>
      </c>
    </row>
    <row r="177" spans="2:12" x14ac:dyDescent="0.2">
      <c r="B177" s="2">
        <v>116</v>
      </c>
      <c r="C177" s="2">
        <v>2.2000000000000001E-3</v>
      </c>
      <c r="D177" s="2">
        <v>2.2000000000000001E-3</v>
      </c>
      <c r="E177" s="2">
        <v>5.4000000000000003E-3</v>
      </c>
      <c r="F177" s="2">
        <v>2.2000000000000001E-3</v>
      </c>
      <c r="G177" s="2">
        <v>1.1000000000000001E-3</v>
      </c>
      <c r="H177" s="2">
        <v>3.2000000000000002E-3</v>
      </c>
      <c r="I177" s="2">
        <v>6.4999999999999997E-3</v>
      </c>
      <c r="J177" s="2">
        <v>2.2000000000000001E-3</v>
      </c>
      <c r="K177" s="2">
        <v>1.1000000000000001E-3</v>
      </c>
      <c r="L177" s="2">
        <v>1.1000000000000001E-3</v>
      </c>
    </row>
    <row r="178" spans="2:12" x14ac:dyDescent="0.2">
      <c r="B178" s="2">
        <v>117</v>
      </c>
      <c r="C178" s="2">
        <v>2.2000000000000001E-3</v>
      </c>
      <c r="D178" s="2">
        <v>2.2000000000000001E-3</v>
      </c>
      <c r="E178" s="2">
        <v>5.4000000000000003E-3</v>
      </c>
      <c r="F178" s="2">
        <v>2.2000000000000001E-3</v>
      </c>
      <c r="G178" s="2">
        <v>1.1000000000000001E-3</v>
      </c>
      <c r="H178" s="2">
        <v>3.2000000000000002E-3</v>
      </c>
      <c r="I178" s="2">
        <v>6.4999999999999997E-3</v>
      </c>
      <c r="J178" s="2">
        <v>2.2000000000000001E-3</v>
      </c>
      <c r="K178" s="2">
        <v>1.1000000000000001E-3</v>
      </c>
      <c r="L178" s="2">
        <v>1.1000000000000001E-3</v>
      </c>
    </row>
    <row r="179" spans="2:12" x14ac:dyDescent="0.2">
      <c r="B179" s="2">
        <v>118</v>
      </c>
      <c r="C179" s="2">
        <v>2.2000000000000001E-3</v>
      </c>
      <c r="D179" s="2">
        <v>1.1000000000000001E-3</v>
      </c>
      <c r="E179" s="2">
        <v>5.4000000000000003E-3</v>
      </c>
      <c r="F179" s="2">
        <v>2.2000000000000001E-3</v>
      </c>
      <c r="G179" s="2">
        <v>1.1000000000000001E-3</v>
      </c>
      <c r="H179" s="2">
        <v>3.2000000000000002E-3</v>
      </c>
      <c r="I179" s="2">
        <v>5.4000000000000003E-3</v>
      </c>
      <c r="J179" s="2">
        <v>2.2000000000000001E-3</v>
      </c>
      <c r="K179" s="2">
        <v>1.1000000000000001E-3</v>
      </c>
      <c r="L179" s="2">
        <v>1.1000000000000001E-3</v>
      </c>
    </row>
    <row r="180" spans="2:12" x14ac:dyDescent="0.2">
      <c r="B180" s="2">
        <v>119</v>
      </c>
      <c r="C180" s="2">
        <v>2.2000000000000001E-3</v>
      </c>
      <c r="D180" s="2">
        <v>1.1000000000000001E-3</v>
      </c>
      <c r="E180" s="2">
        <v>5.4000000000000003E-3</v>
      </c>
      <c r="F180" s="2">
        <v>2.2000000000000001E-3</v>
      </c>
      <c r="G180" s="2">
        <v>1.1000000000000001E-3</v>
      </c>
      <c r="H180" s="2">
        <v>3.2000000000000002E-3</v>
      </c>
      <c r="I180" s="2">
        <v>5.4000000000000003E-3</v>
      </c>
      <c r="J180" s="2">
        <v>2.2000000000000001E-3</v>
      </c>
      <c r="K180" s="2">
        <v>1.1000000000000001E-3</v>
      </c>
      <c r="L180" s="2">
        <v>1.1000000000000001E-3</v>
      </c>
    </row>
    <row r="181" spans="2:12" x14ac:dyDescent="0.2">
      <c r="B181" s="2">
        <v>120</v>
      </c>
      <c r="C181" s="2">
        <v>2.2000000000000001E-3</v>
      </c>
      <c r="D181" s="2">
        <v>1.1000000000000001E-3</v>
      </c>
      <c r="E181" s="2">
        <v>5.4000000000000003E-3</v>
      </c>
      <c r="F181" s="2">
        <v>2.2000000000000001E-3</v>
      </c>
      <c r="G181" s="2">
        <v>1.1000000000000001E-3</v>
      </c>
      <c r="H181" s="2">
        <v>3.2000000000000002E-3</v>
      </c>
      <c r="I181" s="2">
        <v>5.4000000000000003E-3</v>
      </c>
      <c r="J181" s="2">
        <v>2.2000000000000001E-3</v>
      </c>
      <c r="K181" s="2">
        <v>1.1000000000000001E-3</v>
      </c>
      <c r="L181" s="2">
        <v>1.1000000000000001E-3</v>
      </c>
    </row>
    <row r="182" spans="2:12" x14ac:dyDescent="0.2">
      <c r="B182" s="2">
        <v>121</v>
      </c>
      <c r="C182" s="2">
        <v>2.2000000000000001E-3</v>
      </c>
      <c r="D182" s="2">
        <v>1.1000000000000001E-3</v>
      </c>
      <c r="E182" s="2">
        <v>5.4000000000000003E-3</v>
      </c>
      <c r="F182" s="2">
        <v>2.2000000000000001E-3</v>
      </c>
      <c r="G182" s="2">
        <v>1.1000000000000001E-3</v>
      </c>
      <c r="H182" s="2">
        <v>3.2000000000000002E-3</v>
      </c>
      <c r="I182" s="2">
        <v>5.4000000000000003E-3</v>
      </c>
      <c r="J182" s="2">
        <v>2.2000000000000001E-3</v>
      </c>
      <c r="K182" s="2">
        <v>1.1000000000000001E-3</v>
      </c>
      <c r="L182" s="2">
        <v>1.1000000000000001E-3</v>
      </c>
    </row>
    <row r="183" spans="2:12" x14ac:dyDescent="0.2">
      <c r="B183" s="2">
        <v>122</v>
      </c>
      <c r="C183" s="2">
        <v>2.2000000000000001E-3</v>
      </c>
      <c r="D183" s="2">
        <v>1.1000000000000001E-3</v>
      </c>
      <c r="E183" s="2">
        <v>5.4000000000000003E-3</v>
      </c>
      <c r="F183" s="2">
        <v>2.2000000000000001E-3</v>
      </c>
      <c r="G183" s="2">
        <v>1.1000000000000001E-3</v>
      </c>
      <c r="H183" s="2">
        <v>3.2000000000000002E-3</v>
      </c>
      <c r="I183" s="2">
        <v>5.4000000000000003E-3</v>
      </c>
      <c r="J183" s="2">
        <v>2.2000000000000001E-3</v>
      </c>
      <c r="K183" s="2">
        <v>1.1000000000000001E-3</v>
      </c>
      <c r="L183" s="2">
        <v>1.1000000000000001E-3</v>
      </c>
    </row>
    <row r="184" spans="2:12" x14ac:dyDescent="0.2">
      <c r="B184" s="2">
        <v>123</v>
      </c>
      <c r="C184" s="2">
        <v>2.2000000000000001E-3</v>
      </c>
      <c r="D184" s="2">
        <v>1.1000000000000001E-3</v>
      </c>
      <c r="E184" s="2">
        <v>5.4000000000000003E-3</v>
      </c>
      <c r="F184" s="2">
        <v>2.2000000000000001E-3</v>
      </c>
      <c r="G184" s="2">
        <v>1.1000000000000001E-3</v>
      </c>
      <c r="H184" s="2">
        <v>3.2000000000000002E-3</v>
      </c>
      <c r="I184" s="2">
        <v>5.4000000000000003E-3</v>
      </c>
      <c r="J184" s="2">
        <v>2.2000000000000001E-3</v>
      </c>
      <c r="K184" s="2">
        <v>1.1000000000000001E-3</v>
      </c>
      <c r="L184" s="2">
        <v>1.1000000000000001E-3</v>
      </c>
    </row>
    <row r="185" spans="2:12" x14ac:dyDescent="0.2">
      <c r="B185" s="2">
        <v>124</v>
      </c>
      <c r="C185" s="2">
        <v>2.2000000000000001E-3</v>
      </c>
      <c r="D185" s="2">
        <v>1.1000000000000001E-3</v>
      </c>
      <c r="E185" s="2">
        <v>5.4000000000000003E-3</v>
      </c>
      <c r="F185" s="2">
        <v>2.2000000000000001E-3</v>
      </c>
      <c r="G185" s="2">
        <v>1.1000000000000001E-3</v>
      </c>
      <c r="H185" s="2">
        <v>3.2000000000000002E-3</v>
      </c>
      <c r="I185" s="2">
        <v>5.4000000000000003E-3</v>
      </c>
      <c r="J185" s="2">
        <v>2.2000000000000001E-3</v>
      </c>
      <c r="K185" s="2">
        <v>1.1000000000000001E-3</v>
      </c>
      <c r="L185" s="2">
        <v>1.1000000000000001E-3</v>
      </c>
    </row>
    <row r="186" spans="2:12" x14ac:dyDescent="0.2">
      <c r="B186" s="2">
        <v>125</v>
      </c>
      <c r="C186" s="2">
        <v>2.2000000000000001E-3</v>
      </c>
      <c r="D186" s="2">
        <v>1.1000000000000001E-3</v>
      </c>
      <c r="E186" s="2">
        <v>5.4000000000000003E-3</v>
      </c>
      <c r="F186" s="2">
        <v>2.2000000000000001E-3</v>
      </c>
      <c r="G186" s="2">
        <v>1.1000000000000001E-3</v>
      </c>
      <c r="H186" s="2">
        <v>3.2000000000000002E-3</v>
      </c>
      <c r="I186" s="2">
        <v>5.4000000000000003E-3</v>
      </c>
      <c r="J186" s="2">
        <v>2.2000000000000001E-3</v>
      </c>
      <c r="K186" s="2">
        <v>1.1000000000000001E-3</v>
      </c>
      <c r="L186" s="2">
        <v>1.1000000000000001E-3</v>
      </c>
    </row>
    <row r="187" spans="2:12" x14ac:dyDescent="0.2">
      <c r="B187" s="2">
        <v>126</v>
      </c>
      <c r="C187" s="2">
        <v>2.2000000000000001E-3</v>
      </c>
      <c r="D187" s="2">
        <v>1.1000000000000001E-3</v>
      </c>
      <c r="E187" s="2">
        <v>5.4000000000000003E-3</v>
      </c>
      <c r="F187" s="2">
        <v>2.2000000000000001E-3</v>
      </c>
      <c r="G187" s="2">
        <v>1.1000000000000001E-3</v>
      </c>
      <c r="H187" s="2">
        <v>3.2000000000000002E-3</v>
      </c>
      <c r="I187" s="2">
        <v>5.4000000000000003E-3</v>
      </c>
      <c r="J187" s="2">
        <v>2.2000000000000001E-3</v>
      </c>
      <c r="K187" s="2">
        <v>1.1000000000000001E-3</v>
      </c>
      <c r="L187" s="2">
        <v>1.1000000000000001E-3</v>
      </c>
    </row>
    <row r="188" spans="2:12" x14ac:dyDescent="0.2">
      <c r="B188" s="2">
        <v>127</v>
      </c>
      <c r="C188" s="2">
        <v>2.2000000000000001E-3</v>
      </c>
      <c r="D188" s="2">
        <v>1.1000000000000001E-3</v>
      </c>
      <c r="E188" s="2">
        <v>5.4000000000000003E-3</v>
      </c>
      <c r="F188" s="2">
        <v>2.2000000000000001E-3</v>
      </c>
      <c r="G188" s="2">
        <v>1.1000000000000001E-3</v>
      </c>
      <c r="H188" s="2">
        <v>3.2000000000000002E-3</v>
      </c>
      <c r="I188" s="2">
        <v>5.4000000000000003E-3</v>
      </c>
      <c r="J188" s="2">
        <v>2.2000000000000001E-3</v>
      </c>
      <c r="K188" s="2">
        <v>1.1000000000000001E-3</v>
      </c>
      <c r="L188" s="2">
        <v>1.1000000000000001E-3</v>
      </c>
    </row>
    <row r="189" spans="2:12" x14ac:dyDescent="0.2">
      <c r="B189" s="2">
        <v>128</v>
      </c>
      <c r="C189" s="2">
        <v>1.1000000000000001E-3</v>
      </c>
      <c r="D189" s="2">
        <v>1.1000000000000001E-3</v>
      </c>
      <c r="E189" s="2">
        <v>5.4000000000000003E-3</v>
      </c>
      <c r="F189" s="2">
        <v>2.2000000000000001E-3</v>
      </c>
      <c r="G189" s="2">
        <v>1.1000000000000001E-3</v>
      </c>
      <c r="H189" s="2">
        <v>2.2000000000000001E-3</v>
      </c>
      <c r="I189" s="2">
        <v>5.4000000000000003E-3</v>
      </c>
      <c r="J189" s="2">
        <v>2.2000000000000001E-3</v>
      </c>
      <c r="K189" s="2">
        <v>1.1000000000000001E-3</v>
      </c>
      <c r="L189" s="2">
        <v>1.1000000000000001E-3</v>
      </c>
    </row>
    <row r="190" spans="2:12" x14ac:dyDescent="0.2">
      <c r="B190" s="2">
        <v>129</v>
      </c>
      <c r="C190" s="2">
        <v>1.1000000000000001E-3</v>
      </c>
      <c r="D190" s="2">
        <v>1.1000000000000001E-3</v>
      </c>
      <c r="E190" s="2">
        <v>5.4000000000000003E-3</v>
      </c>
      <c r="F190" s="2">
        <v>2.2000000000000001E-3</v>
      </c>
      <c r="G190" s="2">
        <v>1.1000000000000001E-3</v>
      </c>
      <c r="H190" s="2">
        <v>2.2000000000000001E-3</v>
      </c>
      <c r="I190" s="2">
        <v>5.4000000000000003E-3</v>
      </c>
      <c r="J190" s="2">
        <v>2.2000000000000001E-3</v>
      </c>
      <c r="K190" s="2">
        <v>1.1000000000000001E-3</v>
      </c>
      <c r="L190" s="2">
        <v>1.1000000000000001E-3</v>
      </c>
    </row>
    <row r="191" spans="2:12" x14ac:dyDescent="0.2">
      <c r="B191" s="2">
        <v>130</v>
      </c>
      <c r="C191" s="2">
        <v>1.1000000000000001E-3</v>
      </c>
      <c r="D191" s="2">
        <v>1.1000000000000001E-3</v>
      </c>
      <c r="E191" s="2">
        <v>5.4000000000000003E-3</v>
      </c>
      <c r="F191" s="2">
        <v>2.2000000000000001E-3</v>
      </c>
      <c r="G191" s="2">
        <v>1.1000000000000001E-3</v>
      </c>
      <c r="H191" s="2">
        <v>2.2000000000000001E-3</v>
      </c>
      <c r="I191" s="2">
        <v>5.4000000000000003E-3</v>
      </c>
      <c r="J191" s="2">
        <v>2.2000000000000001E-3</v>
      </c>
      <c r="K191" s="2">
        <v>1.1000000000000001E-3</v>
      </c>
      <c r="L191" s="2">
        <v>1.1000000000000001E-3</v>
      </c>
    </row>
    <row r="192" spans="2:12" x14ac:dyDescent="0.2">
      <c r="B192" s="2">
        <v>131</v>
      </c>
      <c r="C192" s="2">
        <v>1.1000000000000001E-3</v>
      </c>
      <c r="D192" s="2">
        <v>1.1000000000000001E-3</v>
      </c>
      <c r="E192" s="2">
        <v>5.4000000000000003E-3</v>
      </c>
      <c r="F192" s="2">
        <v>2.2000000000000001E-3</v>
      </c>
      <c r="G192" s="2">
        <v>1.1000000000000001E-3</v>
      </c>
      <c r="H192" s="2">
        <v>2.2000000000000001E-3</v>
      </c>
      <c r="I192" s="2">
        <v>5.4000000000000003E-3</v>
      </c>
      <c r="J192" s="2">
        <v>2.2000000000000001E-3</v>
      </c>
      <c r="K192" s="2">
        <v>1.1000000000000001E-3</v>
      </c>
      <c r="L192" s="2">
        <v>1.1000000000000001E-3</v>
      </c>
    </row>
    <row r="193" spans="2:12" x14ac:dyDescent="0.2">
      <c r="B193" s="2">
        <v>132</v>
      </c>
      <c r="C193" s="2">
        <v>1.1000000000000001E-3</v>
      </c>
      <c r="D193" s="2">
        <v>1.1000000000000001E-3</v>
      </c>
      <c r="E193" s="2">
        <v>4.3E-3</v>
      </c>
      <c r="F193" s="2">
        <v>2.2000000000000001E-3</v>
      </c>
      <c r="G193" s="2">
        <v>1.1000000000000001E-3</v>
      </c>
      <c r="H193" s="2">
        <v>2.2000000000000001E-3</v>
      </c>
      <c r="I193" s="2">
        <v>4.3E-3</v>
      </c>
      <c r="J193" s="2">
        <v>2.2000000000000001E-3</v>
      </c>
      <c r="K193" s="2">
        <v>1.1000000000000001E-3</v>
      </c>
      <c r="L193" s="2">
        <v>1.1000000000000001E-3</v>
      </c>
    </row>
    <row r="194" spans="2:12" x14ac:dyDescent="0.2">
      <c r="B194" s="2">
        <v>133</v>
      </c>
      <c r="C194" s="2">
        <v>1.1000000000000001E-3</v>
      </c>
      <c r="D194" s="2">
        <v>1.1000000000000001E-3</v>
      </c>
      <c r="E194" s="2">
        <v>4.3E-3</v>
      </c>
      <c r="F194" s="2">
        <v>2.2000000000000001E-3</v>
      </c>
      <c r="G194" s="2">
        <v>1.1000000000000001E-3</v>
      </c>
      <c r="H194" s="2">
        <v>2.2000000000000001E-3</v>
      </c>
      <c r="I194" s="2">
        <v>4.3E-3</v>
      </c>
      <c r="J194" s="2">
        <v>2.2000000000000001E-3</v>
      </c>
      <c r="K194" s="2">
        <v>1.1000000000000001E-3</v>
      </c>
      <c r="L194" s="2">
        <v>1.1000000000000001E-3</v>
      </c>
    </row>
    <row r="195" spans="2:12" x14ac:dyDescent="0.2">
      <c r="B195" s="2">
        <v>134</v>
      </c>
      <c r="C195" s="2">
        <v>1.1000000000000001E-3</v>
      </c>
      <c r="D195" s="2">
        <v>1.1000000000000001E-3</v>
      </c>
      <c r="E195" s="2">
        <v>4.3E-3</v>
      </c>
      <c r="F195" s="2">
        <v>2.2000000000000001E-3</v>
      </c>
      <c r="G195" s="2">
        <v>1.1000000000000001E-3</v>
      </c>
      <c r="H195" s="2">
        <v>2.2000000000000001E-3</v>
      </c>
      <c r="I195" s="2">
        <v>4.3E-3</v>
      </c>
      <c r="J195" s="2">
        <v>2.2000000000000001E-3</v>
      </c>
      <c r="K195" s="2">
        <v>1.1000000000000001E-3</v>
      </c>
      <c r="L195" s="2">
        <v>1.1000000000000001E-3</v>
      </c>
    </row>
    <row r="196" spans="2:12" x14ac:dyDescent="0.2">
      <c r="B196" s="2">
        <v>135</v>
      </c>
      <c r="C196" s="2">
        <v>1.1000000000000001E-3</v>
      </c>
      <c r="D196" s="2">
        <v>1.1000000000000001E-3</v>
      </c>
      <c r="E196" s="2">
        <v>4.3E-3</v>
      </c>
      <c r="F196" s="2">
        <v>2.2000000000000001E-3</v>
      </c>
      <c r="G196" s="2">
        <v>1.1000000000000001E-3</v>
      </c>
      <c r="H196" s="2">
        <v>2.2000000000000001E-3</v>
      </c>
      <c r="I196" s="2">
        <v>4.3E-3</v>
      </c>
      <c r="J196" s="2">
        <v>2.2000000000000001E-3</v>
      </c>
      <c r="K196" s="2">
        <v>1.1000000000000001E-3</v>
      </c>
      <c r="L196" s="2">
        <v>1.1000000000000001E-3</v>
      </c>
    </row>
    <row r="197" spans="2:12" x14ac:dyDescent="0.2">
      <c r="B197" s="2">
        <v>136</v>
      </c>
      <c r="C197" s="2">
        <v>1.1000000000000001E-3</v>
      </c>
      <c r="D197" s="2">
        <v>1.1000000000000001E-3</v>
      </c>
      <c r="E197" s="2">
        <v>4.3E-3</v>
      </c>
      <c r="F197" s="2">
        <v>2.2000000000000001E-3</v>
      </c>
      <c r="G197" s="2">
        <v>1.1000000000000001E-3</v>
      </c>
      <c r="H197" s="2">
        <v>2.2000000000000001E-3</v>
      </c>
      <c r="I197" s="2">
        <v>4.3E-3</v>
      </c>
      <c r="J197" s="2">
        <v>2.2000000000000001E-3</v>
      </c>
      <c r="K197" s="2">
        <v>1.1000000000000001E-3</v>
      </c>
      <c r="L197" s="2">
        <v>1.1000000000000001E-3</v>
      </c>
    </row>
    <row r="198" spans="2:12" x14ac:dyDescent="0.2">
      <c r="B198" s="2">
        <v>137</v>
      </c>
      <c r="C198" s="2">
        <v>1.1000000000000001E-3</v>
      </c>
      <c r="D198" s="2"/>
      <c r="E198" s="2">
        <v>4.3E-3</v>
      </c>
      <c r="F198" s="2">
        <v>2.2000000000000001E-3</v>
      </c>
      <c r="G198" s="2">
        <v>1.1000000000000001E-3</v>
      </c>
      <c r="H198" s="2">
        <v>2.2000000000000001E-3</v>
      </c>
      <c r="I198" s="2">
        <v>4.3E-3</v>
      </c>
      <c r="J198" s="2">
        <v>2.2000000000000001E-3</v>
      </c>
      <c r="K198" s="2">
        <v>1.1000000000000001E-3</v>
      </c>
      <c r="L198" s="2">
        <v>1.1000000000000001E-3</v>
      </c>
    </row>
    <row r="199" spans="2:12" x14ac:dyDescent="0.2">
      <c r="B199" s="2">
        <v>138</v>
      </c>
      <c r="C199" s="2">
        <v>1.1000000000000001E-3</v>
      </c>
      <c r="D199" s="2"/>
      <c r="E199" s="2">
        <v>4.3E-3</v>
      </c>
      <c r="F199" s="2">
        <v>2.2000000000000001E-3</v>
      </c>
      <c r="G199" s="2">
        <v>1.1000000000000001E-3</v>
      </c>
      <c r="H199" s="2">
        <v>2.2000000000000001E-3</v>
      </c>
      <c r="I199" s="2">
        <v>4.3E-3</v>
      </c>
      <c r="J199" s="2">
        <v>2.2000000000000001E-3</v>
      </c>
      <c r="K199" s="2">
        <v>1.1000000000000001E-3</v>
      </c>
      <c r="L199" s="2">
        <v>1.1000000000000001E-3</v>
      </c>
    </row>
    <row r="200" spans="2:12" x14ac:dyDescent="0.2">
      <c r="B200" s="2">
        <v>139</v>
      </c>
      <c r="C200" s="2">
        <v>1.1000000000000001E-3</v>
      </c>
      <c r="D200" s="2"/>
      <c r="E200" s="2">
        <v>4.3E-3</v>
      </c>
      <c r="F200" s="2">
        <v>2.2000000000000001E-3</v>
      </c>
      <c r="G200" s="2">
        <v>1.1000000000000001E-3</v>
      </c>
      <c r="H200" s="2">
        <v>2.2000000000000001E-3</v>
      </c>
      <c r="I200" s="2">
        <v>4.3E-3</v>
      </c>
      <c r="J200" s="2">
        <v>2.2000000000000001E-3</v>
      </c>
      <c r="K200" s="2">
        <v>1.1000000000000001E-3</v>
      </c>
      <c r="L200" s="2">
        <v>1.1000000000000001E-3</v>
      </c>
    </row>
    <row r="201" spans="2:12" x14ac:dyDescent="0.2">
      <c r="B201" s="2">
        <v>140</v>
      </c>
      <c r="C201" s="2">
        <v>1.1000000000000001E-3</v>
      </c>
      <c r="D201" s="2"/>
      <c r="E201" s="2">
        <v>4.3E-3</v>
      </c>
      <c r="F201" s="2">
        <v>2.2000000000000001E-3</v>
      </c>
      <c r="G201" s="2">
        <v>1.1000000000000001E-3</v>
      </c>
      <c r="H201" s="2">
        <v>2.2000000000000001E-3</v>
      </c>
      <c r="I201" s="2">
        <v>4.3E-3</v>
      </c>
      <c r="J201" s="2">
        <v>2.2000000000000001E-3</v>
      </c>
      <c r="K201" s="2">
        <v>1.1000000000000001E-3</v>
      </c>
      <c r="L201" s="2">
        <v>1.1000000000000001E-3</v>
      </c>
    </row>
    <row r="202" spans="2:12" x14ac:dyDescent="0.2">
      <c r="B202" s="2">
        <v>141</v>
      </c>
      <c r="C202" s="2">
        <v>1.1000000000000001E-3</v>
      </c>
      <c r="D202" s="2"/>
      <c r="E202" s="2">
        <v>4.3E-3</v>
      </c>
      <c r="F202" s="2">
        <v>2.2000000000000001E-3</v>
      </c>
      <c r="G202" s="2">
        <v>1.1000000000000001E-3</v>
      </c>
      <c r="H202" s="2">
        <v>2.2000000000000001E-3</v>
      </c>
      <c r="I202" s="2">
        <v>4.3E-3</v>
      </c>
      <c r="J202" s="2">
        <v>2.2000000000000001E-3</v>
      </c>
      <c r="K202" s="2">
        <v>1.1000000000000001E-3</v>
      </c>
      <c r="L202" s="2">
        <v>1.1000000000000001E-3</v>
      </c>
    </row>
    <row r="203" spans="2:12" x14ac:dyDescent="0.2">
      <c r="B203" s="2">
        <v>142</v>
      </c>
      <c r="C203" s="2">
        <v>1.1000000000000001E-3</v>
      </c>
      <c r="D203" s="2"/>
      <c r="E203" s="2">
        <v>4.3E-3</v>
      </c>
      <c r="F203" s="2">
        <v>2.2000000000000001E-3</v>
      </c>
      <c r="G203" s="2">
        <v>1.1000000000000001E-3</v>
      </c>
      <c r="H203" s="2">
        <v>2.2000000000000001E-3</v>
      </c>
      <c r="I203" s="2">
        <v>4.3E-3</v>
      </c>
      <c r="J203" s="2">
        <v>2.2000000000000001E-3</v>
      </c>
      <c r="K203" s="2">
        <v>1.1000000000000001E-3</v>
      </c>
      <c r="L203" s="2">
        <v>1.1000000000000001E-3</v>
      </c>
    </row>
    <row r="204" spans="2:12" x14ac:dyDescent="0.2">
      <c r="B204" s="2">
        <v>143</v>
      </c>
      <c r="C204" s="2">
        <v>1.1000000000000001E-3</v>
      </c>
      <c r="D204" s="2"/>
      <c r="E204" s="2">
        <v>4.3E-3</v>
      </c>
      <c r="F204" s="2">
        <v>2.2000000000000001E-3</v>
      </c>
      <c r="G204" s="2"/>
      <c r="H204" s="2">
        <v>2.2000000000000001E-3</v>
      </c>
      <c r="I204" s="2">
        <v>3.2000000000000002E-3</v>
      </c>
      <c r="J204" s="2">
        <v>2.2000000000000001E-3</v>
      </c>
      <c r="K204" s="2">
        <v>1.1000000000000001E-3</v>
      </c>
      <c r="L204" s="2">
        <v>1.1000000000000001E-3</v>
      </c>
    </row>
    <row r="205" spans="2:12" x14ac:dyDescent="0.2">
      <c r="B205" s="2">
        <v>144</v>
      </c>
      <c r="C205" s="2">
        <v>1.1000000000000001E-3</v>
      </c>
      <c r="D205" s="2"/>
      <c r="E205" s="2">
        <v>3.2000000000000002E-3</v>
      </c>
      <c r="F205" s="2">
        <v>1.1000000000000001E-3</v>
      </c>
      <c r="G205" s="2"/>
      <c r="H205" s="2">
        <v>1.1000000000000001E-3</v>
      </c>
      <c r="I205" s="2">
        <v>2.2000000000000001E-3</v>
      </c>
      <c r="J205" s="2">
        <v>2.2000000000000001E-3</v>
      </c>
      <c r="K205" s="2">
        <v>1.1000000000000001E-3</v>
      </c>
      <c r="L205" s="2">
        <v>1.1000000000000001E-3</v>
      </c>
    </row>
    <row r="206" spans="2:12" x14ac:dyDescent="0.2">
      <c r="B206" s="2">
        <v>145</v>
      </c>
      <c r="C206" s="2">
        <v>1.1000000000000001E-3</v>
      </c>
      <c r="D206" s="2"/>
      <c r="E206" s="2">
        <v>3.2000000000000002E-3</v>
      </c>
      <c r="F206" s="2">
        <v>1.1000000000000001E-3</v>
      </c>
      <c r="G206" s="2"/>
      <c r="H206" s="2">
        <v>1.1000000000000001E-3</v>
      </c>
      <c r="I206" s="2">
        <v>2.2000000000000001E-3</v>
      </c>
      <c r="J206" s="2">
        <v>2.2000000000000001E-3</v>
      </c>
      <c r="K206" s="2">
        <v>1.1000000000000001E-3</v>
      </c>
      <c r="L206" s="2">
        <v>1.1000000000000001E-3</v>
      </c>
    </row>
    <row r="207" spans="2:12" x14ac:dyDescent="0.2">
      <c r="B207" s="2">
        <v>146</v>
      </c>
      <c r="C207" s="2">
        <v>1.1000000000000001E-3</v>
      </c>
      <c r="D207" s="2"/>
      <c r="E207" s="2">
        <v>3.2000000000000002E-3</v>
      </c>
      <c r="F207" s="2">
        <v>1.1000000000000001E-3</v>
      </c>
      <c r="G207" s="2"/>
      <c r="H207" s="2">
        <v>1.1000000000000001E-3</v>
      </c>
      <c r="I207" s="2">
        <v>2.2000000000000001E-3</v>
      </c>
      <c r="J207" s="2">
        <v>2.2000000000000001E-3</v>
      </c>
      <c r="K207" s="2">
        <v>1.1000000000000001E-3</v>
      </c>
      <c r="L207" s="2">
        <v>1.1000000000000001E-3</v>
      </c>
    </row>
    <row r="208" spans="2:12" x14ac:dyDescent="0.2">
      <c r="B208" s="2">
        <v>147</v>
      </c>
      <c r="C208" s="2">
        <v>1.1000000000000001E-3</v>
      </c>
      <c r="D208" s="2"/>
      <c r="E208" s="2">
        <v>3.2000000000000002E-3</v>
      </c>
      <c r="F208" s="2">
        <v>1.1000000000000001E-3</v>
      </c>
      <c r="G208" s="2"/>
      <c r="H208" s="2">
        <v>1.1000000000000001E-3</v>
      </c>
      <c r="I208" s="2">
        <v>2.2000000000000001E-3</v>
      </c>
      <c r="J208" s="2">
        <v>2.2000000000000001E-3</v>
      </c>
      <c r="K208" s="2">
        <v>1.1000000000000001E-3</v>
      </c>
      <c r="L208" s="2">
        <v>1.1000000000000001E-3</v>
      </c>
    </row>
    <row r="209" spans="2:12" x14ac:dyDescent="0.2">
      <c r="B209" s="2">
        <v>148</v>
      </c>
      <c r="C209" s="2">
        <v>1.1000000000000001E-3</v>
      </c>
      <c r="D209" s="2"/>
      <c r="E209" s="2">
        <v>2.2000000000000001E-3</v>
      </c>
      <c r="F209" s="2">
        <v>1.1000000000000001E-3</v>
      </c>
      <c r="G209" s="2"/>
      <c r="H209" s="2">
        <v>1.1000000000000001E-3</v>
      </c>
      <c r="I209" s="2">
        <v>2.2000000000000001E-3</v>
      </c>
      <c r="J209" s="2">
        <v>2.2000000000000001E-3</v>
      </c>
      <c r="K209" s="2">
        <v>1.1000000000000001E-3</v>
      </c>
      <c r="L209" s="2">
        <v>1.1000000000000001E-3</v>
      </c>
    </row>
    <row r="210" spans="2:12" x14ac:dyDescent="0.2">
      <c r="B210" s="2">
        <v>149</v>
      </c>
      <c r="C210" s="2">
        <v>1.1000000000000001E-3</v>
      </c>
      <c r="D210" s="2"/>
      <c r="E210" s="2">
        <v>2.2000000000000001E-3</v>
      </c>
      <c r="F210" s="2">
        <v>1.1000000000000001E-3</v>
      </c>
      <c r="G210" s="2"/>
      <c r="H210" s="2">
        <v>1.1000000000000001E-3</v>
      </c>
      <c r="I210" s="2">
        <v>2.2000000000000001E-3</v>
      </c>
      <c r="J210" s="2">
        <v>2.2000000000000001E-3</v>
      </c>
      <c r="K210" s="2">
        <v>1.1000000000000001E-3</v>
      </c>
      <c r="L210" s="2">
        <v>1.1000000000000001E-3</v>
      </c>
    </row>
    <row r="211" spans="2:12" x14ac:dyDescent="0.2">
      <c r="B211" s="2">
        <v>150</v>
      </c>
      <c r="C211" s="2">
        <v>1.1000000000000001E-3</v>
      </c>
      <c r="D211" s="2"/>
      <c r="E211" s="2">
        <v>2.2000000000000001E-3</v>
      </c>
      <c r="F211" s="2">
        <v>1.1000000000000001E-3</v>
      </c>
      <c r="G211" s="2"/>
      <c r="H211" s="2">
        <v>1.1000000000000001E-3</v>
      </c>
      <c r="I211" s="2">
        <v>2.2000000000000001E-3</v>
      </c>
      <c r="J211" s="2">
        <v>2.2000000000000001E-3</v>
      </c>
      <c r="K211" s="2">
        <v>1.1000000000000001E-3</v>
      </c>
      <c r="L211" s="2">
        <v>1.1000000000000001E-3</v>
      </c>
    </row>
    <row r="212" spans="2:12" x14ac:dyDescent="0.2">
      <c r="B212" s="2">
        <v>151</v>
      </c>
      <c r="C212" s="2">
        <v>1.1000000000000001E-3</v>
      </c>
      <c r="D212" s="2"/>
      <c r="E212" s="2">
        <v>2.2000000000000001E-3</v>
      </c>
      <c r="F212" s="2">
        <v>1.1000000000000001E-3</v>
      </c>
      <c r="G212" s="2"/>
      <c r="H212" s="2">
        <v>1.1000000000000001E-3</v>
      </c>
      <c r="I212" s="2">
        <v>2.2000000000000001E-3</v>
      </c>
      <c r="J212" s="2">
        <v>2.2000000000000001E-3</v>
      </c>
      <c r="K212" s="2">
        <v>1.1000000000000001E-3</v>
      </c>
      <c r="L212" s="2">
        <v>1.1000000000000001E-3</v>
      </c>
    </row>
    <row r="213" spans="2:12" x14ac:dyDescent="0.2">
      <c r="B213" s="2">
        <v>152</v>
      </c>
      <c r="C213" s="2">
        <v>1.1000000000000001E-3</v>
      </c>
      <c r="D213" s="2"/>
      <c r="E213" s="2">
        <v>1.1000000000000001E-3</v>
      </c>
      <c r="F213" s="2">
        <v>1.1000000000000001E-3</v>
      </c>
      <c r="G213" s="2"/>
      <c r="H213" s="2">
        <v>1.1000000000000001E-3</v>
      </c>
      <c r="I213" s="2">
        <v>1.1000000000000001E-3</v>
      </c>
      <c r="J213" s="2">
        <v>2.2000000000000001E-3</v>
      </c>
      <c r="K213" s="2">
        <v>1.1000000000000001E-3</v>
      </c>
      <c r="L213" s="2">
        <v>1.1000000000000001E-3</v>
      </c>
    </row>
    <row r="214" spans="2:12" x14ac:dyDescent="0.2">
      <c r="B214" s="2">
        <v>153</v>
      </c>
      <c r="C214" s="2">
        <v>1.1000000000000001E-3</v>
      </c>
      <c r="D214" s="2"/>
      <c r="E214" s="2">
        <v>1.1000000000000001E-3</v>
      </c>
      <c r="F214" s="2">
        <v>1.1000000000000001E-3</v>
      </c>
      <c r="G214" s="2"/>
      <c r="H214" s="2"/>
      <c r="I214" s="2">
        <v>1.1000000000000001E-3</v>
      </c>
      <c r="J214" s="2">
        <v>1.1000000000000001E-3</v>
      </c>
      <c r="K214" s="2">
        <v>1.1000000000000001E-3</v>
      </c>
      <c r="L214" s="2">
        <v>1.1000000000000001E-3</v>
      </c>
    </row>
    <row r="215" spans="2:12" x14ac:dyDescent="0.2">
      <c r="B215" s="2">
        <v>154</v>
      </c>
      <c r="C215" s="2">
        <v>1.1000000000000001E-3</v>
      </c>
      <c r="D215" s="2"/>
      <c r="E215" s="2">
        <v>1.1000000000000001E-3</v>
      </c>
      <c r="F215" s="2">
        <v>1.1000000000000001E-3</v>
      </c>
      <c r="G215" s="2"/>
      <c r="H215" s="2"/>
      <c r="I215" s="2">
        <v>1.1000000000000001E-3</v>
      </c>
      <c r="J215" s="2"/>
      <c r="K215" s="2">
        <v>1.1000000000000001E-3</v>
      </c>
      <c r="L215" s="2">
        <v>1.1000000000000001E-3</v>
      </c>
    </row>
    <row r="216" spans="2:12" x14ac:dyDescent="0.2">
      <c r="B216" s="2">
        <v>155</v>
      </c>
      <c r="C216" s="2">
        <v>1.1000000000000001E-3</v>
      </c>
      <c r="D216" s="2"/>
      <c r="E216" s="2">
        <v>1.1000000000000001E-3</v>
      </c>
      <c r="F216" s="2">
        <v>1.1000000000000001E-3</v>
      </c>
      <c r="G216" s="2"/>
      <c r="H216" s="2"/>
      <c r="I216" s="2">
        <v>1.1000000000000001E-3</v>
      </c>
      <c r="J216" s="2"/>
      <c r="K216" s="2">
        <v>1.1000000000000001E-3</v>
      </c>
      <c r="L216" s="2">
        <v>1.1000000000000001E-3</v>
      </c>
    </row>
    <row r="217" spans="2:12" x14ac:dyDescent="0.2">
      <c r="B217" s="2">
        <v>156</v>
      </c>
      <c r="C217" s="2">
        <v>1.1000000000000001E-3</v>
      </c>
      <c r="D217" s="2"/>
      <c r="E217" s="2">
        <v>1.1000000000000001E-3</v>
      </c>
      <c r="F217" s="2">
        <v>1.1000000000000001E-3</v>
      </c>
      <c r="G217" s="2"/>
      <c r="H217" s="2"/>
      <c r="I217" s="2">
        <v>1.1000000000000001E-3</v>
      </c>
      <c r="J217" s="2"/>
      <c r="K217" s="2">
        <v>1.1000000000000001E-3</v>
      </c>
      <c r="L217" s="2">
        <v>1.1000000000000001E-3</v>
      </c>
    </row>
    <row r="218" spans="2:12" x14ac:dyDescent="0.2">
      <c r="B218" s="2">
        <v>157</v>
      </c>
      <c r="C218" s="2">
        <v>1.1000000000000001E-3</v>
      </c>
      <c r="D218" s="2"/>
      <c r="E218" s="2">
        <v>1.1000000000000001E-3</v>
      </c>
      <c r="F218" s="2">
        <v>1.1000000000000001E-3</v>
      </c>
      <c r="G218" s="2"/>
      <c r="H218" s="2"/>
      <c r="I218" s="2">
        <v>1.1000000000000001E-3</v>
      </c>
      <c r="J218" s="2"/>
      <c r="K218" s="2">
        <v>1.1000000000000001E-3</v>
      </c>
      <c r="L218" s="2">
        <v>1.1000000000000001E-3</v>
      </c>
    </row>
    <row r="219" spans="2:12" x14ac:dyDescent="0.2">
      <c r="B219" s="2">
        <v>158</v>
      </c>
      <c r="C219" s="2">
        <v>1.1000000000000001E-3</v>
      </c>
      <c r="D219" s="2"/>
      <c r="E219" s="2">
        <v>1.1000000000000001E-3</v>
      </c>
      <c r="F219" s="2">
        <v>1.1000000000000001E-3</v>
      </c>
      <c r="G219" s="2"/>
      <c r="H219" s="2"/>
      <c r="I219" s="2">
        <v>1.1000000000000001E-3</v>
      </c>
      <c r="J219" s="2"/>
      <c r="K219" s="2">
        <v>1.1000000000000001E-3</v>
      </c>
      <c r="L219" s="2">
        <v>1.1000000000000001E-3</v>
      </c>
    </row>
    <row r="220" spans="2:12" x14ac:dyDescent="0.2">
      <c r="B220" s="2">
        <v>159</v>
      </c>
      <c r="C220" s="2">
        <v>1.1000000000000001E-3</v>
      </c>
      <c r="D220" s="2"/>
      <c r="E220" s="2">
        <v>1.1000000000000001E-3</v>
      </c>
      <c r="F220" s="2">
        <v>1.1000000000000001E-3</v>
      </c>
      <c r="G220" s="2"/>
      <c r="H220" s="2"/>
      <c r="I220" s="2">
        <v>1.1000000000000001E-3</v>
      </c>
      <c r="J220" s="2"/>
      <c r="K220" s="2">
        <v>1.1000000000000001E-3</v>
      </c>
      <c r="L220" s="2">
        <v>1.1000000000000001E-3</v>
      </c>
    </row>
    <row r="221" spans="2:12" x14ac:dyDescent="0.2">
      <c r="B221" s="2">
        <v>160</v>
      </c>
      <c r="C221" s="2">
        <v>1.1000000000000001E-3</v>
      </c>
      <c r="D221" s="2"/>
      <c r="E221" s="2">
        <v>1.1000000000000001E-3</v>
      </c>
      <c r="F221" s="2">
        <v>1.1000000000000001E-3</v>
      </c>
      <c r="G221" s="2"/>
      <c r="H221" s="2"/>
      <c r="I221" s="2">
        <v>1.1000000000000001E-3</v>
      </c>
      <c r="J221" s="2"/>
      <c r="K221" s="2">
        <v>1.1000000000000001E-3</v>
      </c>
      <c r="L221" s="2">
        <v>1.1000000000000001E-3</v>
      </c>
    </row>
    <row r="222" spans="2:12" x14ac:dyDescent="0.2">
      <c r="B222" s="2">
        <v>161</v>
      </c>
      <c r="C222" s="2">
        <v>1.1000000000000001E-3</v>
      </c>
      <c r="D222" s="2"/>
      <c r="E222" s="2">
        <v>1.1000000000000001E-3</v>
      </c>
      <c r="F222" s="2">
        <v>1.1000000000000001E-3</v>
      </c>
      <c r="G222" s="2"/>
      <c r="H222" s="2"/>
      <c r="I222" s="2">
        <v>1.1000000000000001E-3</v>
      </c>
      <c r="J222" s="2"/>
      <c r="K222" s="2">
        <v>1.1000000000000001E-3</v>
      </c>
      <c r="L222" s="2">
        <v>1.1000000000000001E-3</v>
      </c>
    </row>
    <row r="223" spans="2:12" x14ac:dyDescent="0.2">
      <c r="B223" s="2">
        <v>162</v>
      </c>
      <c r="C223" s="2">
        <v>1.1000000000000001E-3</v>
      </c>
      <c r="D223" s="2"/>
      <c r="E223" s="2">
        <v>1.1000000000000001E-3</v>
      </c>
      <c r="F223" s="2">
        <v>1.1000000000000001E-3</v>
      </c>
      <c r="G223" s="2"/>
      <c r="H223" s="2"/>
      <c r="I223" s="2">
        <v>1.1000000000000001E-3</v>
      </c>
      <c r="J223" s="2"/>
      <c r="K223" s="2">
        <v>1.1000000000000001E-3</v>
      </c>
      <c r="L223" s="2">
        <v>1.1000000000000001E-3</v>
      </c>
    </row>
    <row r="224" spans="2:12" x14ac:dyDescent="0.2">
      <c r="B224" s="2">
        <v>163</v>
      </c>
      <c r="C224" s="2">
        <v>1.1000000000000001E-3</v>
      </c>
      <c r="D224" s="2"/>
      <c r="E224" s="2">
        <v>1.1000000000000001E-3</v>
      </c>
      <c r="F224" s="2">
        <v>1.1000000000000001E-3</v>
      </c>
      <c r="G224" s="2"/>
      <c r="H224" s="2"/>
      <c r="I224" s="2">
        <v>1.1000000000000001E-3</v>
      </c>
      <c r="J224" s="2"/>
      <c r="K224" s="2">
        <v>1.1000000000000001E-3</v>
      </c>
      <c r="L224" s="2">
        <v>1.1000000000000001E-3</v>
      </c>
    </row>
    <row r="225" spans="2:12" x14ac:dyDescent="0.2">
      <c r="B225" s="2">
        <v>164</v>
      </c>
      <c r="C225" s="2">
        <v>1.1000000000000001E-3</v>
      </c>
      <c r="D225" s="2"/>
      <c r="E225" s="2">
        <v>1.1000000000000001E-3</v>
      </c>
      <c r="F225" s="2">
        <v>1.1000000000000001E-3</v>
      </c>
      <c r="G225" s="2"/>
      <c r="H225" s="2"/>
      <c r="I225" s="2">
        <v>1.1000000000000001E-3</v>
      </c>
      <c r="J225" s="2"/>
      <c r="K225" s="2">
        <v>1.1000000000000001E-3</v>
      </c>
      <c r="L225" s="2">
        <v>1.1000000000000001E-3</v>
      </c>
    </row>
    <row r="226" spans="2:12" x14ac:dyDescent="0.2">
      <c r="B226" s="2">
        <v>165</v>
      </c>
      <c r="C226" s="2">
        <v>1.1000000000000001E-3</v>
      </c>
      <c r="D226" s="2"/>
      <c r="E226" s="2">
        <v>1.1000000000000001E-3</v>
      </c>
      <c r="F226" s="2">
        <v>1.1000000000000001E-3</v>
      </c>
      <c r="G226" s="2"/>
      <c r="H226" s="2"/>
      <c r="I226" s="2">
        <v>1.1000000000000001E-3</v>
      </c>
      <c r="J226" s="2"/>
      <c r="K226" s="2">
        <v>1.1000000000000001E-3</v>
      </c>
      <c r="L226" s="2">
        <v>1.1000000000000001E-3</v>
      </c>
    </row>
    <row r="227" spans="2:12" x14ac:dyDescent="0.2">
      <c r="B227" s="2">
        <v>166</v>
      </c>
      <c r="C227" s="2">
        <v>1.1000000000000001E-3</v>
      </c>
      <c r="D227" s="2"/>
      <c r="E227" s="2">
        <v>1.1000000000000001E-3</v>
      </c>
      <c r="F227" s="2">
        <v>1.1000000000000001E-3</v>
      </c>
      <c r="G227" s="2"/>
      <c r="H227" s="2"/>
      <c r="I227" s="2">
        <v>1.1000000000000001E-3</v>
      </c>
      <c r="J227" s="2"/>
      <c r="K227" s="2">
        <v>1.1000000000000001E-3</v>
      </c>
      <c r="L227" s="2">
        <v>1.1000000000000001E-3</v>
      </c>
    </row>
    <row r="228" spans="2:12" x14ac:dyDescent="0.2">
      <c r="B228" s="2">
        <v>167</v>
      </c>
      <c r="C228" s="2">
        <v>1.1000000000000001E-3</v>
      </c>
      <c r="D228" s="2"/>
      <c r="E228" s="2">
        <v>1.1000000000000001E-3</v>
      </c>
      <c r="F228" s="2">
        <v>1.1000000000000001E-3</v>
      </c>
      <c r="G228" s="2"/>
      <c r="H228" s="2"/>
      <c r="I228" s="2">
        <v>1.1000000000000001E-3</v>
      </c>
      <c r="J228" s="2"/>
      <c r="K228" s="2">
        <v>1.1000000000000001E-3</v>
      </c>
      <c r="L228" s="2">
        <v>1.1000000000000001E-3</v>
      </c>
    </row>
    <row r="229" spans="2:12" x14ac:dyDescent="0.2">
      <c r="B229" s="2">
        <v>168</v>
      </c>
      <c r="C229" s="2">
        <v>1.1000000000000001E-3</v>
      </c>
      <c r="D229" s="2"/>
      <c r="E229" s="2">
        <v>1.1000000000000001E-3</v>
      </c>
      <c r="F229" s="2">
        <v>1.1000000000000001E-3</v>
      </c>
      <c r="G229" s="2"/>
      <c r="H229" s="2"/>
      <c r="I229" s="2">
        <v>1.1000000000000001E-3</v>
      </c>
      <c r="J229" s="2"/>
      <c r="K229" s="2">
        <v>1.1000000000000001E-3</v>
      </c>
      <c r="L229" s="2">
        <v>1.1000000000000001E-3</v>
      </c>
    </row>
    <row r="230" spans="2:12" x14ac:dyDescent="0.2">
      <c r="B230" s="2">
        <v>169</v>
      </c>
      <c r="C230" s="2">
        <v>1.1000000000000001E-3</v>
      </c>
      <c r="D230" s="2"/>
      <c r="E230" s="2">
        <v>1.1000000000000001E-3</v>
      </c>
      <c r="F230" s="2">
        <v>1.1000000000000001E-3</v>
      </c>
      <c r="G230" s="2"/>
      <c r="H230" s="2"/>
      <c r="I230" s="2">
        <v>1.1000000000000001E-3</v>
      </c>
      <c r="J230" s="2"/>
      <c r="K230" s="2">
        <v>1.1000000000000001E-3</v>
      </c>
      <c r="L230" s="2">
        <v>1.1000000000000001E-3</v>
      </c>
    </row>
    <row r="231" spans="2:12" x14ac:dyDescent="0.2">
      <c r="B231" s="2">
        <v>170</v>
      </c>
      <c r="C231" s="2">
        <v>1.1000000000000001E-3</v>
      </c>
      <c r="D231" s="2"/>
      <c r="E231" s="2">
        <v>1.1000000000000001E-3</v>
      </c>
      <c r="F231" s="2">
        <v>1.1000000000000001E-3</v>
      </c>
      <c r="G231" s="2"/>
      <c r="H231" s="2"/>
      <c r="I231" s="2">
        <v>1.1000000000000001E-3</v>
      </c>
      <c r="J231" s="2"/>
      <c r="K231" s="2">
        <v>1.1000000000000001E-3</v>
      </c>
      <c r="L231" s="2">
        <v>1.1000000000000001E-3</v>
      </c>
    </row>
    <row r="232" spans="2:12" x14ac:dyDescent="0.2">
      <c r="B232" s="2">
        <v>171</v>
      </c>
      <c r="C232" s="2">
        <v>1.1000000000000001E-3</v>
      </c>
      <c r="D232" s="2"/>
      <c r="E232" s="2">
        <v>1.1000000000000001E-3</v>
      </c>
      <c r="F232" s="2">
        <v>1.1000000000000001E-3</v>
      </c>
      <c r="G232" s="2"/>
      <c r="H232" s="2"/>
      <c r="I232" s="2">
        <v>1.1000000000000001E-3</v>
      </c>
      <c r="J232" s="2"/>
      <c r="K232" s="2">
        <v>1.1000000000000001E-3</v>
      </c>
      <c r="L232" s="2">
        <v>1.1000000000000001E-3</v>
      </c>
    </row>
    <row r="233" spans="2:12" x14ac:dyDescent="0.2">
      <c r="B233" s="2">
        <v>172</v>
      </c>
      <c r="C233" s="2">
        <v>1.1000000000000001E-3</v>
      </c>
      <c r="D233" s="2"/>
      <c r="E233" s="2">
        <v>1.1000000000000001E-3</v>
      </c>
      <c r="F233" s="2">
        <v>1.1000000000000001E-3</v>
      </c>
      <c r="G233" s="2"/>
      <c r="H233" s="2"/>
      <c r="I233" s="2">
        <v>1.1000000000000001E-3</v>
      </c>
      <c r="J233" s="2"/>
      <c r="K233" s="2">
        <v>1.1000000000000001E-3</v>
      </c>
      <c r="L233" s="2">
        <v>1.1000000000000001E-3</v>
      </c>
    </row>
    <row r="234" spans="2:12" x14ac:dyDescent="0.2">
      <c r="B234" s="2">
        <v>173</v>
      </c>
      <c r="C234" s="2">
        <v>1.1000000000000001E-3</v>
      </c>
      <c r="D234" s="2"/>
      <c r="E234" s="2">
        <v>1.1000000000000001E-3</v>
      </c>
      <c r="F234" s="2">
        <v>1.1000000000000001E-3</v>
      </c>
      <c r="G234" s="2"/>
      <c r="H234" s="2"/>
      <c r="I234" s="2">
        <v>1.1000000000000001E-3</v>
      </c>
      <c r="J234" s="2"/>
      <c r="K234" s="2">
        <v>1.1000000000000001E-3</v>
      </c>
      <c r="L234" s="2">
        <v>1.1000000000000001E-3</v>
      </c>
    </row>
    <row r="235" spans="2:12" x14ac:dyDescent="0.2">
      <c r="B235" s="2">
        <v>174</v>
      </c>
      <c r="C235" s="2">
        <v>1.1000000000000001E-3</v>
      </c>
      <c r="D235" s="2"/>
      <c r="E235" s="2">
        <v>1.1000000000000001E-3</v>
      </c>
      <c r="F235" s="2">
        <v>1.1000000000000001E-3</v>
      </c>
      <c r="G235" s="2"/>
      <c r="H235" s="2"/>
      <c r="I235" s="2">
        <v>1.1000000000000001E-3</v>
      </c>
      <c r="J235" s="2"/>
      <c r="K235" s="2">
        <v>1.1000000000000001E-3</v>
      </c>
      <c r="L235" s="2">
        <v>1.1000000000000001E-3</v>
      </c>
    </row>
    <row r="236" spans="2:12" x14ac:dyDescent="0.2">
      <c r="B236" s="2">
        <v>175</v>
      </c>
      <c r="C236" s="2">
        <v>1.1000000000000001E-3</v>
      </c>
      <c r="D236" s="2"/>
      <c r="E236" s="2">
        <v>1.1000000000000001E-3</v>
      </c>
      <c r="F236" s="2">
        <v>1.1000000000000001E-3</v>
      </c>
      <c r="G236" s="2"/>
      <c r="H236" s="2"/>
      <c r="I236" s="2">
        <v>1.1000000000000001E-3</v>
      </c>
      <c r="J236" s="2"/>
      <c r="K236" s="2">
        <v>1.1000000000000001E-3</v>
      </c>
      <c r="L236" s="2">
        <v>1.1000000000000001E-3</v>
      </c>
    </row>
    <row r="237" spans="2:12" x14ac:dyDescent="0.2">
      <c r="B237" s="2">
        <v>176</v>
      </c>
      <c r="C237" s="2">
        <v>1.1000000000000001E-3</v>
      </c>
      <c r="D237" s="2"/>
      <c r="E237" s="2">
        <v>1.1000000000000001E-3</v>
      </c>
      <c r="F237" s="2">
        <v>1.1000000000000001E-3</v>
      </c>
      <c r="G237" s="2"/>
      <c r="H237" s="2"/>
      <c r="I237" s="2">
        <v>1.1000000000000001E-3</v>
      </c>
      <c r="J237" s="2"/>
      <c r="K237" s="2">
        <v>1.1000000000000001E-3</v>
      </c>
      <c r="L237" s="2">
        <v>1.1000000000000001E-3</v>
      </c>
    </row>
    <row r="238" spans="2:12" x14ac:dyDescent="0.2">
      <c r="B238" s="2">
        <v>177</v>
      </c>
      <c r="C238" s="2">
        <v>1.1000000000000001E-3</v>
      </c>
      <c r="D238" s="2"/>
      <c r="E238" s="2">
        <v>1.1000000000000001E-3</v>
      </c>
      <c r="F238" s="2">
        <v>1.1000000000000001E-3</v>
      </c>
      <c r="G238" s="2"/>
      <c r="H238" s="2"/>
      <c r="I238" s="2">
        <v>1.1000000000000001E-3</v>
      </c>
      <c r="J238" s="2"/>
      <c r="K238" s="2">
        <v>1.1000000000000001E-3</v>
      </c>
      <c r="L238" s="2">
        <v>1.1000000000000001E-3</v>
      </c>
    </row>
    <row r="239" spans="2:12" x14ac:dyDescent="0.2">
      <c r="B239" s="2">
        <v>178</v>
      </c>
      <c r="C239" s="2"/>
      <c r="D239" s="2"/>
      <c r="E239" s="2">
        <v>1.1000000000000001E-3</v>
      </c>
      <c r="F239" s="2"/>
      <c r="G239" s="2"/>
      <c r="H239" s="2"/>
      <c r="I239" s="2">
        <v>1.1000000000000001E-3</v>
      </c>
      <c r="J239" s="2"/>
      <c r="K239" s="2"/>
      <c r="L239" s="2">
        <v>1.1000000000000001E-3</v>
      </c>
    </row>
    <row r="240" spans="2:12" x14ac:dyDescent="0.2">
      <c r="B240" s="2">
        <v>179</v>
      </c>
      <c r="C240" s="2"/>
      <c r="D240" s="2"/>
      <c r="E240" s="2">
        <v>1.1000000000000001E-3</v>
      </c>
      <c r="F240" s="2"/>
      <c r="G240" s="2"/>
      <c r="H240" s="2"/>
      <c r="I240" s="2">
        <v>1.1000000000000001E-3</v>
      </c>
      <c r="J240" s="2"/>
      <c r="K240" s="2"/>
      <c r="L240" s="2">
        <v>1.1000000000000001E-3</v>
      </c>
    </row>
    <row r="241" spans="2:12" x14ac:dyDescent="0.2">
      <c r="B241" s="2">
        <v>180</v>
      </c>
      <c r="C241" s="2"/>
      <c r="D241" s="2"/>
      <c r="E241" s="2">
        <v>1.1000000000000001E-3</v>
      </c>
      <c r="F241" s="2"/>
      <c r="G241" s="2"/>
      <c r="H241" s="2"/>
      <c r="I241" s="2">
        <v>1.1000000000000001E-3</v>
      </c>
      <c r="J241" s="2"/>
      <c r="K241" s="2"/>
      <c r="L241" s="2">
        <v>1.1000000000000001E-3</v>
      </c>
    </row>
    <row r="242" spans="2:12" x14ac:dyDescent="0.2">
      <c r="B242" s="2">
        <v>181</v>
      </c>
      <c r="C242" s="2"/>
      <c r="D242" s="2"/>
      <c r="E242" s="2">
        <v>1.1000000000000001E-3</v>
      </c>
      <c r="F242" s="2"/>
      <c r="G242" s="2"/>
      <c r="H242" s="2"/>
      <c r="I242" s="2">
        <v>1.1000000000000001E-3</v>
      </c>
      <c r="J242" s="2"/>
      <c r="K242" s="2"/>
      <c r="L242" s="2">
        <v>1.1000000000000001E-3</v>
      </c>
    </row>
    <row r="243" spans="2:12" x14ac:dyDescent="0.2">
      <c r="B243" s="2">
        <v>182</v>
      </c>
      <c r="C243" s="2"/>
      <c r="D243" s="2"/>
      <c r="E243" s="2">
        <v>1.1000000000000001E-3</v>
      </c>
      <c r="F243" s="2"/>
      <c r="G243" s="2"/>
      <c r="H243" s="2"/>
      <c r="I243" s="2">
        <v>1.1000000000000001E-3</v>
      </c>
      <c r="J243" s="2"/>
      <c r="K243" s="2"/>
      <c r="L243" s="2">
        <v>1.1000000000000001E-3</v>
      </c>
    </row>
    <row r="244" spans="2:12" x14ac:dyDescent="0.2">
      <c r="B244" s="2">
        <v>183</v>
      </c>
      <c r="C244" s="2"/>
      <c r="D244" s="2"/>
      <c r="E244" s="2"/>
      <c r="F244" s="2"/>
      <c r="G244" s="2"/>
      <c r="H244" s="2"/>
      <c r="I244" s="2">
        <v>1.1000000000000001E-3</v>
      </c>
      <c r="J244" s="2"/>
      <c r="K244" s="2"/>
      <c r="L244" s="2">
        <v>1.1000000000000001E-3</v>
      </c>
    </row>
    <row r="245" spans="2:12" x14ac:dyDescent="0.2">
      <c r="B245" s="2">
        <v>184</v>
      </c>
      <c r="C245" s="2"/>
      <c r="D245" s="2"/>
      <c r="E245" s="2"/>
      <c r="F245" s="2"/>
      <c r="G245" s="2"/>
      <c r="H245" s="2"/>
      <c r="I245" s="2">
        <v>1.1000000000000001E-3</v>
      </c>
      <c r="J245" s="2"/>
      <c r="K245" s="2"/>
      <c r="L245" s="2">
        <v>1.1000000000000001E-3</v>
      </c>
    </row>
    <row r="246" spans="2:12" x14ac:dyDescent="0.2">
      <c r="B246" s="2">
        <v>185</v>
      </c>
      <c r="C246" s="2"/>
      <c r="D246" s="2"/>
      <c r="E246" s="2"/>
      <c r="F246" s="2"/>
      <c r="G246" s="2"/>
      <c r="H246" s="2"/>
      <c r="I246" s="2">
        <v>1.1000000000000001E-3</v>
      </c>
      <c r="J246" s="2"/>
      <c r="K246" s="2"/>
      <c r="L246" s="2">
        <v>1.1000000000000001E-3</v>
      </c>
    </row>
    <row r="247" spans="2:12" x14ac:dyDescent="0.2">
      <c r="B247" s="2">
        <v>186</v>
      </c>
      <c r="C247" s="2"/>
      <c r="D247" s="2"/>
      <c r="E247" s="2"/>
      <c r="F247" s="2"/>
      <c r="G247" s="2"/>
      <c r="H247" s="2"/>
      <c r="I247" s="2">
        <v>1.1000000000000001E-3</v>
      </c>
      <c r="J247" s="2"/>
      <c r="K247" s="2"/>
      <c r="L247" s="2">
        <v>1.1000000000000001E-3</v>
      </c>
    </row>
    <row r="248" spans="2:12" x14ac:dyDescent="0.2">
      <c r="B248" s="2">
        <v>187</v>
      </c>
      <c r="C248" s="2"/>
      <c r="D248" s="2"/>
      <c r="E248" s="2"/>
      <c r="F248" s="2"/>
      <c r="G248" s="2"/>
      <c r="H248" s="2"/>
      <c r="I248" s="2">
        <v>1.1000000000000001E-3</v>
      </c>
      <c r="J248" s="2"/>
      <c r="K248" s="2"/>
      <c r="L248" s="2">
        <v>1.1000000000000001E-3</v>
      </c>
    </row>
    <row r="249" spans="2:12" x14ac:dyDescent="0.2">
      <c r="B249" s="2">
        <v>188</v>
      </c>
      <c r="C249" s="2"/>
      <c r="D249" s="2"/>
      <c r="E249" s="2"/>
      <c r="F249" s="2"/>
      <c r="G249" s="2"/>
      <c r="H249" s="2"/>
      <c r="I249" s="2">
        <v>1.1000000000000001E-3</v>
      </c>
      <c r="J249" s="2"/>
      <c r="K249" s="2"/>
      <c r="L249" s="2">
        <v>1.1000000000000001E-3</v>
      </c>
    </row>
    <row r="250" spans="2:12" x14ac:dyDescent="0.2">
      <c r="B250" s="2">
        <v>189</v>
      </c>
      <c r="C250" s="2"/>
      <c r="D250" s="2"/>
      <c r="E250" s="2"/>
      <c r="F250" s="2"/>
      <c r="G250" s="2"/>
      <c r="H250" s="2"/>
      <c r="I250" s="2">
        <v>1.1000000000000001E-3</v>
      </c>
      <c r="J250" s="2"/>
      <c r="K250" s="2"/>
      <c r="L250" s="2">
        <v>1.1000000000000001E-3</v>
      </c>
    </row>
    <row r="251" spans="2:12" x14ac:dyDescent="0.2">
      <c r="B251" s="2">
        <v>190</v>
      </c>
      <c r="C251" s="2"/>
      <c r="D251" s="2"/>
      <c r="E251" s="2"/>
      <c r="F251" s="2"/>
      <c r="G251" s="2"/>
      <c r="H251" s="2"/>
      <c r="I251" s="2">
        <v>1.1000000000000001E-3</v>
      </c>
      <c r="J251" s="2"/>
      <c r="K251" s="2"/>
      <c r="L251" s="2">
        <v>1.1000000000000001E-3</v>
      </c>
    </row>
    <row r="252" spans="2:12" x14ac:dyDescent="0.2">
      <c r="B252" s="2">
        <v>191</v>
      </c>
      <c r="C252" s="2"/>
      <c r="D252" s="2"/>
      <c r="E252" s="2"/>
      <c r="F252" s="2"/>
      <c r="G252" s="2"/>
      <c r="H252" s="2"/>
      <c r="I252" s="2">
        <v>1.1000000000000001E-3</v>
      </c>
      <c r="J252" s="2"/>
      <c r="K252" s="2"/>
      <c r="L252" s="2">
        <v>1.1000000000000001E-3</v>
      </c>
    </row>
    <row r="253" spans="2:12" x14ac:dyDescent="0.2">
      <c r="B253" s="2">
        <v>192</v>
      </c>
      <c r="C253" s="2"/>
      <c r="D253" s="2"/>
      <c r="E253" s="2"/>
      <c r="F253" s="2"/>
      <c r="G253" s="2"/>
      <c r="H253" s="2"/>
      <c r="I253" s="2">
        <v>1.1000000000000001E-3</v>
      </c>
      <c r="J253" s="2"/>
      <c r="K253" s="2"/>
      <c r="L253" s="2">
        <v>1.1000000000000001E-3</v>
      </c>
    </row>
    <row r="254" spans="2:12" x14ac:dyDescent="0.2">
      <c r="B254" s="2">
        <v>193</v>
      </c>
      <c r="C254" s="2"/>
      <c r="D254" s="2"/>
      <c r="E254" s="2"/>
      <c r="F254" s="2"/>
      <c r="G254" s="2"/>
      <c r="H254" s="2"/>
      <c r="I254" s="2">
        <v>1.1000000000000001E-3</v>
      </c>
      <c r="J254" s="2"/>
      <c r="K254" s="2"/>
      <c r="L254" s="2">
        <v>1.1000000000000001E-3</v>
      </c>
    </row>
    <row r="255" spans="2:12" x14ac:dyDescent="0.2">
      <c r="B255" s="2">
        <v>194</v>
      </c>
      <c r="C255" s="2"/>
      <c r="D255" s="2"/>
      <c r="E255" s="2"/>
      <c r="F255" s="2"/>
      <c r="G255" s="2"/>
      <c r="H255" s="2"/>
      <c r="I255" s="2">
        <v>1.1000000000000001E-3</v>
      </c>
      <c r="J255" s="2"/>
      <c r="K255" s="2"/>
      <c r="L255" s="2">
        <v>1.1000000000000001E-3</v>
      </c>
    </row>
    <row r="256" spans="2:12" x14ac:dyDescent="0.2">
      <c r="B256" s="2">
        <v>195</v>
      </c>
      <c r="C256" s="2"/>
      <c r="D256" s="2"/>
      <c r="E256" s="2"/>
      <c r="F256" s="2"/>
      <c r="G256" s="2"/>
      <c r="H256" s="2"/>
      <c r="I256" s="2">
        <v>1.1000000000000001E-3</v>
      </c>
      <c r="J256" s="2"/>
      <c r="K256" s="2"/>
      <c r="L256" s="2">
        <v>1.1000000000000001E-3</v>
      </c>
    </row>
    <row r="257" spans="1:12" x14ac:dyDescent="0.2">
      <c r="B257" s="2">
        <v>196</v>
      </c>
      <c r="C257" s="2"/>
      <c r="D257" s="2"/>
      <c r="E257" s="2"/>
      <c r="F257" s="2"/>
      <c r="G257" s="2"/>
      <c r="H257" s="2"/>
      <c r="I257" s="2">
        <v>1.1000000000000001E-3</v>
      </c>
      <c r="J257" s="2"/>
      <c r="K257" s="2"/>
      <c r="L257" s="2">
        <v>1.1000000000000001E-3</v>
      </c>
    </row>
    <row r="258" spans="1:12" x14ac:dyDescent="0.2">
      <c r="B258" s="2">
        <v>197</v>
      </c>
      <c r="C258" s="2"/>
      <c r="D258" s="2"/>
      <c r="E258" s="2"/>
      <c r="F258" s="2"/>
      <c r="G258" s="2"/>
      <c r="H258" s="2"/>
      <c r="I258" s="2">
        <v>1.1000000000000001E-3</v>
      </c>
      <c r="J258" s="2"/>
      <c r="K258" s="2"/>
      <c r="L258" s="2">
        <v>1.1000000000000001E-3</v>
      </c>
    </row>
    <row r="259" spans="1:12" x14ac:dyDescent="0.2">
      <c r="B259" s="2">
        <v>198</v>
      </c>
      <c r="C259" s="2"/>
      <c r="D259" s="2"/>
      <c r="E259" s="2"/>
      <c r="F259" s="2"/>
      <c r="G259" s="2"/>
      <c r="H259" s="2"/>
      <c r="I259" s="2">
        <v>1.1000000000000001E-3</v>
      </c>
      <c r="J259" s="2"/>
      <c r="K259" s="2"/>
      <c r="L259" s="2">
        <v>1.1000000000000001E-3</v>
      </c>
    </row>
    <row r="260" spans="1:12" x14ac:dyDescent="0.2">
      <c r="B260" s="2">
        <v>199</v>
      </c>
      <c r="C260" s="2"/>
      <c r="D260" s="2"/>
      <c r="E260" s="2"/>
      <c r="F260" s="2"/>
      <c r="G260" s="2"/>
      <c r="H260" s="2"/>
      <c r="I260" s="2">
        <v>1.1000000000000001E-3</v>
      </c>
      <c r="J260" s="2"/>
      <c r="K260" s="2"/>
      <c r="L260" s="2">
        <v>1.1000000000000001E-3</v>
      </c>
    </row>
    <row r="261" spans="1:12" x14ac:dyDescent="0.2">
      <c r="B261" s="2">
        <v>200</v>
      </c>
      <c r="C261" s="2"/>
      <c r="D261" s="2"/>
      <c r="E261" s="2"/>
      <c r="F261" s="2"/>
      <c r="G261" s="2"/>
      <c r="H261" s="2"/>
      <c r="I261" s="2">
        <v>1.1000000000000001E-3</v>
      </c>
      <c r="J261" s="2"/>
      <c r="K261" s="2"/>
      <c r="L261" s="2">
        <v>1.1000000000000001E-3</v>
      </c>
    </row>
    <row r="262" spans="1:12" x14ac:dyDescent="0.2">
      <c r="B262" s="2">
        <v>201</v>
      </c>
      <c r="C262" s="2"/>
      <c r="D262" s="2"/>
      <c r="E262" s="2"/>
      <c r="F262" s="2"/>
      <c r="G262" s="2"/>
      <c r="H262" s="2"/>
      <c r="I262" s="2">
        <v>1.1000000000000001E-3</v>
      </c>
      <c r="J262" s="2"/>
      <c r="K262" s="2"/>
      <c r="L262" s="2">
        <v>1.1000000000000001E-3</v>
      </c>
    </row>
    <row r="263" spans="1:12" x14ac:dyDescent="0.2">
      <c r="B263" s="2">
        <v>202</v>
      </c>
      <c r="C263" s="2"/>
      <c r="D263" s="2"/>
      <c r="E263" s="2"/>
      <c r="F263" s="2"/>
      <c r="G263" s="2"/>
      <c r="H263" s="2"/>
      <c r="I263" s="2">
        <v>1.1000000000000001E-3</v>
      </c>
      <c r="J263" s="2"/>
      <c r="K263" s="2"/>
      <c r="L263" s="2">
        <v>1.1000000000000001E-3</v>
      </c>
    </row>
    <row r="264" spans="1:12" x14ac:dyDescent="0.2">
      <c r="B264" s="2">
        <v>203</v>
      </c>
      <c r="C264" s="2"/>
      <c r="D264" s="2"/>
      <c r="E264" s="2"/>
      <c r="F264" s="2"/>
      <c r="G264" s="2"/>
      <c r="H264" s="2"/>
      <c r="I264" s="2">
        <v>1.1000000000000001E-3</v>
      </c>
      <c r="J264" s="2"/>
      <c r="K264" s="2"/>
      <c r="L264" s="2">
        <v>1.1000000000000001E-3</v>
      </c>
    </row>
    <row r="265" spans="1:12" x14ac:dyDescent="0.2">
      <c r="B265" s="2">
        <v>204</v>
      </c>
      <c r="C265" s="2"/>
      <c r="D265" s="2"/>
      <c r="E265" s="2"/>
      <c r="F265" s="2"/>
      <c r="G265" s="2"/>
      <c r="H265" s="2"/>
      <c r="I265" s="2">
        <v>1.1000000000000001E-3</v>
      </c>
      <c r="J265" s="2"/>
      <c r="K265" s="2"/>
      <c r="L265" s="2">
        <v>1.1000000000000001E-3</v>
      </c>
    </row>
    <row r="266" spans="1:12" x14ac:dyDescent="0.2">
      <c r="B266" s="2">
        <v>205</v>
      </c>
      <c r="C266" s="2"/>
      <c r="D266" s="2"/>
      <c r="E266" s="2"/>
      <c r="F266" s="2"/>
      <c r="G266" s="2"/>
      <c r="H266" s="2"/>
      <c r="I266" s="2">
        <v>1.1000000000000001E-3</v>
      </c>
      <c r="J266" s="2"/>
      <c r="K266" s="2"/>
      <c r="L266" s="2">
        <v>1.1000000000000001E-3</v>
      </c>
    </row>
    <row r="267" spans="1:12" x14ac:dyDescent="0.2">
      <c r="B267" s="2">
        <v>206</v>
      </c>
      <c r="C267" s="2"/>
      <c r="D267" s="2"/>
      <c r="E267" s="2"/>
      <c r="F267" s="2"/>
      <c r="G267" s="2"/>
      <c r="H267" s="2"/>
      <c r="I267" s="2">
        <v>1.1000000000000001E-3</v>
      </c>
      <c r="J267" s="2"/>
      <c r="K267" s="2"/>
      <c r="L267" s="2">
        <v>1.1000000000000001E-3</v>
      </c>
    </row>
    <row r="268" spans="1:12" x14ac:dyDescent="0.2">
      <c r="B268" s="2">
        <v>207</v>
      </c>
      <c r="C268" s="2"/>
      <c r="D268" s="2"/>
      <c r="E268" s="2"/>
      <c r="F268" s="2"/>
      <c r="G268" s="2"/>
      <c r="H268" s="2"/>
      <c r="I268" s="2">
        <v>1.1000000000000001E-3</v>
      </c>
      <c r="J268" s="2"/>
      <c r="K268" s="2"/>
      <c r="L268" s="2">
        <v>1.1000000000000001E-3</v>
      </c>
    </row>
    <row r="269" spans="1:12" x14ac:dyDescent="0.2">
      <c r="B269" s="2">
        <v>208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">
      <c r="B270" s="2">
        <v>209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2" spans="1:12" ht="32" x14ac:dyDescent="0.2">
      <c r="A272" s="3" t="s">
        <v>177</v>
      </c>
      <c r="B272" s="4" t="s">
        <v>145</v>
      </c>
      <c r="C272" s="4" t="s">
        <v>134</v>
      </c>
      <c r="D272" s="4" t="s">
        <v>135</v>
      </c>
      <c r="E272" s="4" t="s">
        <v>136</v>
      </c>
      <c r="F272" s="4" t="s">
        <v>137</v>
      </c>
      <c r="G272" s="4" t="s">
        <v>138</v>
      </c>
      <c r="H272" s="4" t="s">
        <v>139</v>
      </c>
      <c r="I272" s="4" t="s">
        <v>140</v>
      </c>
      <c r="J272" s="4" t="s">
        <v>141</v>
      </c>
      <c r="K272" s="4" t="s">
        <v>142</v>
      </c>
      <c r="L272" s="4" t="s">
        <v>143</v>
      </c>
    </row>
    <row r="273" spans="2:12" x14ac:dyDescent="0.2">
      <c r="B273" s="2">
        <v>1</v>
      </c>
      <c r="C273" s="2">
        <v>1</v>
      </c>
      <c r="D273" s="2">
        <v>1</v>
      </c>
      <c r="E273" s="2">
        <v>1</v>
      </c>
      <c r="F273" s="2">
        <v>1</v>
      </c>
      <c r="G273" s="2">
        <v>1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</row>
    <row r="274" spans="2:12" x14ac:dyDescent="0.2">
      <c r="B274" s="2">
        <v>2</v>
      </c>
      <c r="C274" s="2">
        <v>0.42059999999999997</v>
      </c>
      <c r="D274" s="2">
        <v>0.46429999999999999</v>
      </c>
      <c r="E274" s="2">
        <v>0.38490000000000002</v>
      </c>
      <c r="F274" s="2">
        <v>0.44440000000000002</v>
      </c>
      <c r="G274" s="2">
        <v>0.40870000000000001</v>
      </c>
      <c r="H274" s="2">
        <v>0.38490000000000002</v>
      </c>
      <c r="I274" s="2">
        <v>0.40479999999999999</v>
      </c>
      <c r="J274" s="2">
        <v>0.42859999999999998</v>
      </c>
      <c r="K274" s="2">
        <v>0.38890000000000002</v>
      </c>
      <c r="L274" s="2">
        <v>0.373</v>
      </c>
    </row>
    <row r="275" spans="2:12" x14ac:dyDescent="0.2">
      <c r="B275" s="2">
        <v>3</v>
      </c>
      <c r="C275" s="2">
        <v>0.3095</v>
      </c>
      <c r="D275" s="2">
        <v>0.29759999999999998</v>
      </c>
      <c r="E275" s="2">
        <v>0.26190000000000002</v>
      </c>
      <c r="F275" s="2">
        <v>0.28970000000000001</v>
      </c>
      <c r="G275" s="2">
        <v>0.26190000000000002</v>
      </c>
      <c r="H275" s="2">
        <v>0.26590000000000003</v>
      </c>
      <c r="I275" s="2">
        <v>0.3095</v>
      </c>
      <c r="J275" s="2">
        <v>0.30159999999999998</v>
      </c>
      <c r="K275" s="2">
        <v>0.29759999999999998</v>
      </c>
      <c r="L275" s="2">
        <v>0.23810000000000001</v>
      </c>
    </row>
    <row r="276" spans="2:12" x14ac:dyDescent="0.2">
      <c r="B276" s="2">
        <v>4</v>
      </c>
      <c r="C276" s="2">
        <v>0.1865</v>
      </c>
      <c r="D276" s="2">
        <v>0.15870000000000001</v>
      </c>
      <c r="E276" s="2">
        <v>0.16669999999999999</v>
      </c>
      <c r="F276" s="2">
        <v>0.19439999999999999</v>
      </c>
      <c r="G276" s="2">
        <v>0.15079999999999999</v>
      </c>
      <c r="H276" s="2">
        <v>0.13100000000000001</v>
      </c>
      <c r="I276" s="2">
        <v>0.1905</v>
      </c>
      <c r="J276" s="2">
        <v>0.1865</v>
      </c>
      <c r="K276" s="2">
        <v>0.16270000000000001</v>
      </c>
      <c r="L276" s="2">
        <v>0.13489999999999999</v>
      </c>
    </row>
    <row r="277" spans="2:12" x14ac:dyDescent="0.2">
      <c r="B277" s="2">
        <v>5</v>
      </c>
      <c r="C277" s="2">
        <v>0.15079999999999999</v>
      </c>
      <c r="D277" s="2">
        <v>0.1071</v>
      </c>
      <c r="E277" s="2">
        <v>0.13489999999999999</v>
      </c>
      <c r="F277" s="2">
        <v>0.15479999999999999</v>
      </c>
      <c r="G277" s="2">
        <v>0.1032</v>
      </c>
      <c r="H277" s="2">
        <v>9.5200000000000007E-2</v>
      </c>
      <c r="I277" s="2">
        <v>0.14680000000000001</v>
      </c>
      <c r="J277" s="2">
        <v>0.1389</v>
      </c>
      <c r="K277" s="2">
        <v>0.127</v>
      </c>
      <c r="L277" s="2">
        <v>0.11509999999999999</v>
      </c>
    </row>
    <row r="278" spans="2:12" x14ac:dyDescent="0.2">
      <c r="B278" s="2">
        <v>6</v>
      </c>
      <c r="C278" s="2">
        <v>0.1071</v>
      </c>
      <c r="D278" s="2">
        <v>8.7300000000000003E-2</v>
      </c>
      <c r="E278" s="2">
        <v>0.11509999999999999</v>
      </c>
      <c r="F278" s="2">
        <v>0.11509999999999999</v>
      </c>
      <c r="G278" s="2">
        <v>7.1400000000000005E-2</v>
      </c>
      <c r="H278" s="2">
        <v>7.1400000000000005E-2</v>
      </c>
      <c r="I278" s="2">
        <v>0.1032</v>
      </c>
      <c r="J278" s="2">
        <v>0.1111</v>
      </c>
      <c r="K278" s="2">
        <v>8.3299999999999999E-2</v>
      </c>
      <c r="L278" s="2">
        <v>7.9399999999999998E-2</v>
      </c>
    </row>
    <row r="279" spans="2:12" x14ac:dyDescent="0.2">
      <c r="B279" s="2">
        <v>7</v>
      </c>
      <c r="C279" s="2">
        <v>8.3299999999999999E-2</v>
      </c>
      <c r="D279" s="2">
        <v>7.5399999999999995E-2</v>
      </c>
      <c r="E279" s="2">
        <v>9.1300000000000006E-2</v>
      </c>
      <c r="F279" s="2">
        <v>0.1032</v>
      </c>
      <c r="G279" s="2">
        <v>7.1400000000000005E-2</v>
      </c>
      <c r="H279" s="2">
        <v>6.3500000000000001E-2</v>
      </c>
      <c r="I279" s="2">
        <v>8.7300000000000003E-2</v>
      </c>
      <c r="J279" s="2">
        <v>9.9199999999999997E-2</v>
      </c>
      <c r="K279" s="2">
        <v>7.9399999999999998E-2</v>
      </c>
      <c r="L279" s="2">
        <v>6.3500000000000001E-2</v>
      </c>
    </row>
    <row r="280" spans="2:12" x14ac:dyDescent="0.2">
      <c r="B280" s="2">
        <v>8</v>
      </c>
      <c r="C280" s="2">
        <v>7.5399999999999995E-2</v>
      </c>
      <c r="D280" s="2">
        <v>5.5599999999999997E-2</v>
      </c>
      <c r="E280" s="2">
        <v>7.5399999999999995E-2</v>
      </c>
      <c r="F280" s="2">
        <v>9.1300000000000006E-2</v>
      </c>
      <c r="G280" s="2">
        <v>5.5599999999999997E-2</v>
      </c>
      <c r="H280" s="2">
        <v>5.5599999999999997E-2</v>
      </c>
      <c r="I280" s="2">
        <v>8.3299999999999999E-2</v>
      </c>
      <c r="J280" s="2">
        <v>7.1400000000000005E-2</v>
      </c>
      <c r="K280" s="2">
        <v>5.9499999999999997E-2</v>
      </c>
      <c r="L280" s="2">
        <v>3.9699999999999999E-2</v>
      </c>
    </row>
    <row r="281" spans="2:12" x14ac:dyDescent="0.2">
      <c r="B281" s="2">
        <v>9</v>
      </c>
      <c r="C281" s="2">
        <v>7.1400000000000005E-2</v>
      </c>
      <c r="D281" s="2">
        <v>5.16E-2</v>
      </c>
      <c r="E281" s="2">
        <v>6.7500000000000004E-2</v>
      </c>
      <c r="F281" s="2">
        <v>7.9399999999999998E-2</v>
      </c>
      <c r="G281" s="2">
        <v>2.3800000000000002E-2</v>
      </c>
      <c r="H281" s="2">
        <v>5.16E-2</v>
      </c>
      <c r="I281" s="2">
        <v>6.7500000000000004E-2</v>
      </c>
      <c r="J281" s="2">
        <v>5.9499999999999997E-2</v>
      </c>
      <c r="K281" s="2">
        <v>4.3700000000000003E-2</v>
      </c>
      <c r="L281" s="2">
        <v>3.9699999999999999E-2</v>
      </c>
    </row>
    <row r="282" spans="2:12" x14ac:dyDescent="0.2">
      <c r="B282" s="2">
        <v>10</v>
      </c>
      <c r="C282" s="2">
        <v>6.7500000000000004E-2</v>
      </c>
      <c r="D282" s="2">
        <v>3.9699999999999999E-2</v>
      </c>
      <c r="E282" s="2">
        <v>6.3500000000000001E-2</v>
      </c>
      <c r="F282" s="2">
        <v>5.9499999999999997E-2</v>
      </c>
      <c r="G282" s="2">
        <v>2.3800000000000002E-2</v>
      </c>
      <c r="H282" s="2">
        <v>5.16E-2</v>
      </c>
      <c r="I282" s="2">
        <v>5.16E-2</v>
      </c>
      <c r="J282" s="2">
        <v>5.9499999999999997E-2</v>
      </c>
      <c r="K282" s="2">
        <v>3.9699999999999999E-2</v>
      </c>
      <c r="L282" s="2">
        <v>3.5700000000000003E-2</v>
      </c>
    </row>
    <row r="283" spans="2:12" x14ac:dyDescent="0.2">
      <c r="B283" s="2">
        <v>11</v>
      </c>
      <c r="C283" s="2">
        <v>5.5599999999999997E-2</v>
      </c>
      <c r="D283" s="2">
        <v>3.5700000000000003E-2</v>
      </c>
      <c r="E283" s="2">
        <v>5.5599999999999997E-2</v>
      </c>
      <c r="F283" s="2">
        <v>4.7600000000000003E-2</v>
      </c>
      <c r="G283" s="2">
        <v>2.3800000000000002E-2</v>
      </c>
      <c r="H283" s="2">
        <v>3.9699999999999999E-2</v>
      </c>
      <c r="I283" s="2">
        <v>4.3700000000000003E-2</v>
      </c>
      <c r="J283" s="2">
        <v>5.5599999999999997E-2</v>
      </c>
      <c r="K283" s="2">
        <v>3.9699999999999999E-2</v>
      </c>
      <c r="L283" s="2">
        <v>2.7799999999999998E-2</v>
      </c>
    </row>
    <row r="284" spans="2:12" x14ac:dyDescent="0.2">
      <c r="B284" s="2">
        <v>12</v>
      </c>
      <c r="C284" s="2">
        <v>4.3700000000000003E-2</v>
      </c>
      <c r="D284" s="2">
        <v>3.1699999999999999E-2</v>
      </c>
      <c r="E284" s="2">
        <v>4.3700000000000003E-2</v>
      </c>
      <c r="F284" s="2">
        <v>3.9699999999999999E-2</v>
      </c>
      <c r="G284" s="2">
        <v>2.3800000000000002E-2</v>
      </c>
      <c r="H284" s="2">
        <v>3.1699999999999999E-2</v>
      </c>
      <c r="I284" s="2">
        <v>4.3700000000000003E-2</v>
      </c>
      <c r="J284" s="2">
        <v>5.16E-2</v>
      </c>
      <c r="K284" s="2">
        <v>3.5700000000000003E-2</v>
      </c>
      <c r="L284" s="2">
        <v>2.7799999999999998E-2</v>
      </c>
    </row>
    <row r="285" spans="2:12" x14ac:dyDescent="0.2">
      <c r="B285" s="2">
        <v>13</v>
      </c>
      <c r="C285" s="2">
        <v>3.1699999999999999E-2</v>
      </c>
      <c r="D285" s="2">
        <v>3.1699999999999999E-2</v>
      </c>
      <c r="E285" s="2">
        <v>3.9699999999999999E-2</v>
      </c>
      <c r="F285" s="2">
        <v>3.1699999999999999E-2</v>
      </c>
      <c r="G285" s="2">
        <v>1.9800000000000002E-2</v>
      </c>
      <c r="H285" s="2">
        <v>2.3800000000000002E-2</v>
      </c>
      <c r="I285" s="2">
        <v>3.9699999999999999E-2</v>
      </c>
      <c r="J285" s="2">
        <v>3.9699999999999999E-2</v>
      </c>
      <c r="K285" s="2">
        <v>3.1699999999999999E-2</v>
      </c>
      <c r="L285" s="2">
        <v>2.3800000000000002E-2</v>
      </c>
    </row>
    <row r="286" spans="2:12" x14ac:dyDescent="0.2">
      <c r="B286" s="2">
        <v>14</v>
      </c>
      <c r="C286" s="2">
        <v>2.3800000000000002E-2</v>
      </c>
      <c r="D286" s="2">
        <v>2.7799999999999998E-2</v>
      </c>
      <c r="E286" s="2">
        <v>3.1699999999999999E-2</v>
      </c>
      <c r="F286" s="2">
        <v>3.1699999999999999E-2</v>
      </c>
      <c r="G286" s="2">
        <v>1.9800000000000002E-2</v>
      </c>
      <c r="H286" s="2">
        <v>2.3800000000000002E-2</v>
      </c>
      <c r="I286" s="2">
        <v>3.1699999999999999E-2</v>
      </c>
      <c r="J286" s="2">
        <v>3.5700000000000003E-2</v>
      </c>
      <c r="K286" s="2">
        <v>2.7799999999999998E-2</v>
      </c>
      <c r="L286" s="2">
        <v>2.3800000000000002E-2</v>
      </c>
    </row>
    <row r="287" spans="2:12" x14ac:dyDescent="0.2">
      <c r="B287" s="2">
        <v>15</v>
      </c>
      <c r="C287" s="2">
        <v>2.3800000000000002E-2</v>
      </c>
      <c r="D287" s="2">
        <v>2.7799999999999998E-2</v>
      </c>
      <c r="E287" s="2">
        <v>3.1699999999999999E-2</v>
      </c>
      <c r="F287" s="2">
        <v>3.1699999999999999E-2</v>
      </c>
      <c r="G287" s="2">
        <v>1.1900000000000001E-2</v>
      </c>
      <c r="H287" s="2">
        <v>2.3800000000000002E-2</v>
      </c>
      <c r="I287" s="2">
        <v>2.7799999999999998E-2</v>
      </c>
      <c r="J287" s="2">
        <v>3.5700000000000003E-2</v>
      </c>
      <c r="K287" s="2">
        <v>2.7799999999999998E-2</v>
      </c>
      <c r="L287" s="2">
        <v>2.3800000000000002E-2</v>
      </c>
    </row>
    <row r="288" spans="2:12" x14ac:dyDescent="0.2">
      <c r="B288" s="2">
        <v>16</v>
      </c>
      <c r="C288" s="2">
        <v>1.9800000000000002E-2</v>
      </c>
      <c r="D288" s="2">
        <v>1.9800000000000002E-2</v>
      </c>
      <c r="E288" s="2">
        <v>3.1699999999999999E-2</v>
      </c>
      <c r="F288" s="2">
        <v>2.7799999999999998E-2</v>
      </c>
      <c r="G288" s="2">
        <v>7.9000000000000008E-3</v>
      </c>
      <c r="H288" s="2">
        <v>1.9800000000000002E-2</v>
      </c>
      <c r="I288" s="2">
        <v>2.7799999999999998E-2</v>
      </c>
      <c r="J288" s="2">
        <v>3.1699999999999999E-2</v>
      </c>
      <c r="K288" s="2">
        <v>2.7799999999999998E-2</v>
      </c>
      <c r="L288" s="2">
        <v>2.3800000000000002E-2</v>
      </c>
    </row>
    <row r="289" spans="2:12" x14ac:dyDescent="0.2">
      <c r="B289" s="2">
        <v>17</v>
      </c>
      <c r="C289" s="2">
        <v>1.1900000000000001E-2</v>
      </c>
      <c r="D289" s="2">
        <v>1.5900000000000001E-2</v>
      </c>
      <c r="E289" s="2">
        <v>2.7799999999999998E-2</v>
      </c>
      <c r="F289" s="2">
        <v>2.7799999999999998E-2</v>
      </c>
      <c r="G289" s="2">
        <v>7.9000000000000008E-3</v>
      </c>
      <c r="H289" s="2">
        <v>1.9800000000000002E-2</v>
      </c>
      <c r="I289" s="2">
        <v>2.7799999999999998E-2</v>
      </c>
      <c r="J289" s="2">
        <v>1.9800000000000002E-2</v>
      </c>
      <c r="K289" s="2">
        <v>2.3800000000000002E-2</v>
      </c>
      <c r="L289" s="2">
        <v>2.3800000000000002E-2</v>
      </c>
    </row>
    <row r="290" spans="2:12" x14ac:dyDescent="0.2">
      <c r="B290" s="2">
        <v>18</v>
      </c>
      <c r="C290" s="2">
        <v>1.1900000000000001E-2</v>
      </c>
      <c r="D290" s="2">
        <v>1.5900000000000001E-2</v>
      </c>
      <c r="E290" s="2">
        <v>2.7799999999999998E-2</v>
      </c>
      <c r="F290" s="2">
        <v>2.7799999999999998E-2</v>
      </c>
      <c r="G290" s="2">
        <v>7.9000000000000008E-3</v>
      </c>
      <c r="H290" s="2">
        <v>1.9800000000000002E-2</v>
      </c>
      <c r="I290" s="2">
        <v>2.7799999999999998E-2</v>
      </c>
      <c r="J290" s="2">
        <v>1.9800000000000002E-2</v>
      </c>
      <c r="K290" s="2">
        <v>1.9800000000000002E-2</v>
      </c>
      <c r="L290" s="2">
        <v>1.9800000000000002E-2</v>
      </c>
    </row>
    <row r="291" spans="2:12" x14ac:dyDescent="0.2">
      <c r="B291" s="2">
        <v>19</v>
      </c>
      <c r="C291" s="2">
        <v>1.1900000000000001E-2</v>
      </c>
      <c r="D291" s="2">
        <v>1.1900000000000001E-2</v>
      </c>
      <c r="E291" s="2">
        <v>2.3800000000000002E-2</v>
      </c>
      <c r="F291" s="2">
        <v>2.3800000000000002E-2</v>
      </c>
      <c r="G291" s="2">
        <v>7.9000000000000008E-3</v>
      </c>
      <c r="H291" s="2">
        <v>1.1900000000000001E-2</v>
      </c>
      <c r="I291" s="2">
        <v>2.3800000000000002E-2</v>
      </c>
      <c r="J291" s="2">
        <v>1.5900000000000001E-2</v>
      </c>
      <c r="K291" s="2">
        <v>1.9800000000000002E-2</v>
      </c>
      <c r="L291" s="2">
        <v>1.5900000000000001E-2</v>
      </c>
    </row>
    <row r="292" spans="2:12" x14ac:dyDescent="0.2">
      <c r="B292" s="2">
        <v>20</v>
      </c>
      <c r="C292" s="2">
        <v>1.1900000000000001E-2</v>
      </c>
      <c r="D292" s="2">
        <v>7.9000000000000008E-3</v>
      </c>
      <c r="E292" s="2">
        <v>2.3800000000000002E-2</v>
      </c>
      <c r="F292" s="2">
        <v>2.3800000000000002E-2</v>
      </c>
      <c r="G292" s="2">
        <v>7.9000000000000008E-3</v>
      </c>
      <c r="H292" s="2">
        <v>7.9000000000000008E-3</v>
      </c>
      <c r="I292" s="2">
        <v>2.3800000000000002E-2</v>
      </c>
      <c r="J292" s="2">
        <v>1.5900000000000001E-2</v>
      </c>
      <c r="K292" s="2">
        <v>1.9800000000000002E-2</v>
      </c>
      <c r="L292" s="2">
        <v>1.5900000000000001E-2</v>
      </c>
    </row>
    <row r="293" spans="2:12" x14ac:dyDescent="0.2">
      <c r="B293" s="2">
        <v>21</v>
      </c>
      <c r="C293" s="2">
        <v>1.1900000000000001E-2</v>
      </c>
      <c r="D293" s="2">
        <v>7.9000000000000008E-3</v>
      </c>
      <c r="E293" s="2">
        <v>1.9800000000000002E-2</v>
      </c>
      <c r="F293" s="2">
        <v>1.9800000000000002E-2</v>
      </c>
      <c r="G293" s="2">
        <v>7.9000000000000008E-3</v>
      </c>
      <c r="H293" s="2">
        <v>7.9000000000000008E-3</v>
      </c>
      <c r="I293" s="2">
        <v>2.3800000000000002E-2</v>
      </c>
      <c r="J293" s="2">
        <v>1.1900000000000001E-2</v>
      </c>
      <c r="K293" s="2">
        <v>1.5900000000000001E-2</v>
      </c>
      <c r="L293" s="2">
        <v>1.5900000000000001E-2</v>
      </c>
    </row>
    <row r="294" spans="2:12" x14ac:dyDescent="0.2">
      <c r="B294" s="2">
        <v>22</v>
      </c>
      <c r="C294" s="2">
        <v>1.1900000000000001E-2</v>
      </c>
      <c r="D294" s="2">
        <v>7.9000000000000008E-3</v>
      </c>
      <c r="E294" s="2">
        <v>1.5900000000000001E-2</v>
      </c>
      <c r="F294" s="2">
        <v>1.9800000000000002E-2</v>
      </c>
      <c r="G294" s="2">
        <v>7.9000000000000008E-3</v>
      </c>
      <c r="H294" s="2">
        <v>7.9000000000000008E-3</v>
      </c>
      <c r="I294" s="2">
        <v>2.3800000000000002E-2</v>
      </c>
      <c r="J294" s="2">
        <v>1.1900000000000001E-2</v>
      </c>
      <c r="K294" s="2">
        <v>1.5900000000000001E-2</v>
      </c>
      <c r="L294" s="2">
        <v>1.1900000000000001E-2</v>
      </c>
    </row>
    <row r="295" spans="2:12" x14ac:dyDescent="0.2">
      <c r="B295" s="2">
        <v>23</v>
      </c>
      <c r="C295" s="2">
        <v>1.1900000000000001E-2</v>
      </c>
      <c r="D295" s="2">
        <v>7.9000000000000008E-3</v>
      </c>
      <c r="E295" s="2">
        <v>1.5900000000000001E-2</v>
      </c>
      <c r="F295" s="2">
        <v>1.9800000000000002E-2</v>
      </c>
      <c r="G295" s="2">
        <v>4.0000000000000001E-3</v>
      </c>
      <c r="H295" s="2">
        <v>4.0000000000000001E-3</v>
      </c>
      <c r="I295" s="2">
        <v>2.3800000000000002E-2</v>
      </c>
      <c r="J295" s="2">
        <v>1.1900000000000001E-2</v>
      </c>
      <c r="K295" s="2">
        <v>1.5900000000000001E-2</v>
      </c>
      <c r="L295" s="2">
        <v>1.1900000000000001E-2</v>
      </c>
    </row>
    <row r="296" spans="2:12" x14ac:dyDescent="0.2">
      <c r="B296" s="2">
        <v>24</v>
      </c>
      <c r="C296" s="2">
        <v>1.1900000000000001E-2</v>
      </c>
      <c r="D296" s="2">
        <v>7.9000000000000008E-3</v>
      </c>
      <c r="E296" s="2">
        <v>1.5900000000000001E-2</v>
      </c>
      <c r="F296" s="2">
        <v>1.9800000000000002E-2</v>
      </c>
      <c r="G296" s="2">
        <v>4.0000000000000001E-3</v>
      </c>
      <c r="H296" s="2">
        <v>4.0000000000000001E-3</v>
      </c>
      <c r="I296" s="2">
        <v>2.3800000000000002E-2</v>
      </c>
      <c r="J296" s="2">
        <v>1.1900000000000001E-2</v>
      </c>
      <c r="K296" s="2">
        <v>1.5900000000000001E-2</v>
      </c>
      <c r="L296" s="2">
        <v>1.1900000000000001E-2</v>
      </c>
    </row>
    <row r="297" spans="2:12" x14ac:dyDescent="0.2">
      <c r="B297" s="2">
        <v>25</v>
      </c>
      <c r="C297" s="2">
        <v>1.1900000000000001E-2</v>
      </c>
      <c r="D297" s="2">
        <v>7.9000000000000008E-3</v>
      </c>
      <c r="E297" s="2">
        <v>1.5900000000000001E-2</v>
      </c>
      <c r="F297" s="2">
        <v>1.9800000000000002E-2</v>
      </c>
      <c r="G297" s="2">
        <v>4.0000000000000001E-3</v>
      </c>
      <c r="H297" s="2">
        <v>4.0000000000000001E-3</v>
      </c>
      <c r="I297" s="2">
        <v>1.9800000000000002E-2</v>
      </c>
      <c r="J297" s="2">
        <v>1.1900000000000001E-2</v>
      </c>
      <c r="K297" s="2">
        <v>1.5900000000000001E-2</v>
      </c>
      <c r="L297" s="2">
        <v>1.1900000000000001E-2</v>
      </c>
    </row>
    <row r="298" spans="2:12" x14ac:dyDescent="0.2">
      <c r="B298" s="2">
        <v>26</v>
      </c>
      <c r="C298" s="2">
        <v>1.1900000000000001E-2</v>
      </c>
      <c r="D298" s="2">
        <v>7.9000000000000008E-3</v>
      </c>
      <c r="E298" s="2">
        <v>1.5900000000000001E-2</v>
      </c>
      <c r="F298" s="2">
        <v>1.9800000000000002E-2</v>
      </c>
      <c r="G298" s="2">
        <v>4.0000000000000001E-3</v>
      </c>
      <c r="H298" s="2">
        <v>4.0000000000000001E-3</v>
      </c>
      <c r="I298" s="2">
        <v>1.9800000000000002E-2</v>
      </c>
      <c r="J298" s="2">
        <v>1.1900000000000001E-2</v>
      </c>
      <c r="K298" s="2">
        <v>1.5900000000000001E-2</v>
      </c>
      <c r="L298" s="2">
        <v>1.1900000000000001E-2</v>
      </c>
    </row>
    <row r="299" spans="2:12" x14ac:dyDescent="0.2">
      <c r="B299" s="2">
        <v>27</v>
      </c>
      <c r="C299" s="2">
        <v>7.9000000000000008E-3</v>
      </c>
      <c r="D299" s="2">
        <v>7.9000000000000008E-3</v>
      </c>
      <c r="E299" s="2">
        <v>1.5900000000000001E-2</v>
      </c>
      <c r="F299" s="2">
        <v>1.5900000000000001E-2</v>
      </c>
      <c r="G299" s="2">
        <v>4.0000000000000001E-3</v>
      </c>
      <c r="H299" s="2">
        <v>4.0000000000000001E-3</v>
      </c>
      <c r="I299" s="2">
        <v>1.5900000000000001E-2</v>
      </c>
      <c r="J299" s="2">
        <v>1.1900000000000001E-2</v>
      </c>
      <c r="K299" s="2">
        <v>1.1900000000000001E-2</v>
      </c>
      <c r="L299" s="2">
        <v>1.1900000000000001E-2</v>
      </c>
    </row>
    <row r="300" spans="2:12" x14ac:dyDescent="0.2">
      <c r="B300" s="2">
        <v>28</v>
      </c>
      <c r="C300" s="2">
        <v>7.9000000000000008E-3</v>
      </c>
      <c r="D300" s="2">
        <v>7.9000000000000008E-3</v>
      </c>
      <c r="E300" s="2">
        <v>1.5900000000000001E-2</v>
      </c>
      <c r="F300" s="2">
        <v>1.5900000000000001E-2</v>
      </c>
      <c r="G300" s="2"/>
      <c r="H300" s="2">
        <v>4.0000000000000001E-3</v>
      </c>
      <c r="I300" s="2">
        <v>1.5900000000000001E-2</v>
      </c>
      <c r="J300" s="2">
        <v>1.1900000000000001E-2</v>
      </c>
      <c r="K300" s="2">
        <v>1.1900000000000001E-2</v>
      </c>
      <c r="L300" s="2">
        <v>1.1900000000000001E-2</v>
      </c>
    </row>
    <row r="301" spans="2:12" x14ac:dyDescent="0.2">
      <c r="B301" s="2">
        <v>29</v>
      </c>
      <c r="C301" s="2">
        <v>7.9000000000000008E-3</v>
      </c>
      <c r="D301" s="2">
        <v>7.9000000000000008E-3</v>
      </c>
      <c r="E301" s="2">
        <v>1.5900000000000001E-2</v>
      </c>
      <c r="F301" s="2">
        <v>1.5900000000000001E-2</v>
      </c>
      <c r="G301" s="2"/>
      <c r="H301" s="2">
        <v>4.0000000000000001E-3</v>
      </c>
      <c r="I301" s="2">
        <v>1.5900000000000001E-2</v>
      </c>
      <c r="J301" s="2">
        <v>1.1900000000000001E-2</v>
      </c>
      <c r="K301" s="2">
        <v>1.1900000000000001E-2</v>
      </c>
      <c r="L301" s="2">
        <v>7.9000000000000008E-3</v>
      </c>
    </row>
    <row r="302" spans="2:12" x14ac:dyDescent="0.2">
      <c r="B302" s="2">
        <v>30</v>
      </c>
      <c r="C302" s="2">
        <v>7.9000000000000008E-3</v>
      </c>
      <c r="D302" s="2">
        <v>7.9000000000000008E-3</v>
      </c>
      <c r="E302" s="2">
        <v>1.5900000000000001E-2</v>
      </c>
      <c r="F302" s="2">
        <v>1.5900000000000001E-2</v>
      </c>
      <c r="G302" s="2"/>
      <c r="H302" s="2">
        <v>4.0000000000000001E-3</v>
      </c>
      <c r="I302" s="2">
        <v>1.5900000000000001E-2</v>
      </c>
      <c r="J302" s="2">
        <v>7.9000000000000008E-3</v>
      </c>
      <c r="K302" s="2">
        <v>7.9000000000000008E-3</v>
      </c>
      <c r="L302" s="2">
        <v>7.9000000000000008E-3</v>
      </c>
    </row>
    <row r="303" spans="2:12" x14ac:dyDescent="0.2">
      <c r="B303" s="2">
        <v>31</v>
      </c>
      <c r="C303" s="2">
        <v>7.9000000000000008E-3</v>
      </c>
      <c r="D303" s="2">
        <v>7.9000000000000008E-3</v>
      </c>
      <c r="E303" s="2">
        <v>1.1900000000000001E-2</v>
      </c>
      <c r="F303" s="2">
        <v>1.5900000000000001E-2</v>
      </c>
      <c r="G303" s="2"/>
      <c r="H303" s="2">
        <v>4.0000000000000001E-3</v>
      </c>
      <c r="I303" s="2">
        <v>1.5900000000000001E-2</v>
      </c>
      <c r="J303" s="2">
        <v>7.9000000000000008E-3</v>
      </c>
      <c r="K303" s="2">
        <v>7.9000000000000008E-3</v>
      </c>
      <c r="L303" s="2">
        <v>7.9000000000000008E-3</v>
      </c>
    </row>
    <row r="304" spans="2:12" x14ac:dyDescent="0.2">
      <c r="B304" s="2">
        <v>32</v>
      </c>
      <c r="C304" s="2">
        <v>7.9000000000000008E-3</v>
      </c>
      <c r="D304" s="2">
        <v>7.9000000000000008E-3</v>
      </c>
      <c r="E304" s="2">
        <v>1.1900000000000001E-2</v>
      </c>
      <c r="F304" s="2">
        <v>1.1900000000000001E-2</v>
      </c>
      <c r="G304" s="2"/>
      <c r="H304" s="2">
        <v>4.0000000000000001E-3</v>
      </c>
      <c r="I304" s="2">
        <v>1.1900000000000001E-2</v>
      </c>
      <c r="J304" s="2">
        <v>7.9000000000000008E-3</v>
      </c>
      <c r="K304" s="2">
        <v>7.9000000000000008E-3</v>
      </c>
      <c r="L304" s="2">
        <v>7.9000000000000008E-3</v>
      </c>
    </row>
    <row r="305" spans="2:12" x14ac:dyDescent="0.2">
      <c r="B305" s="2">
        <v>33</v>
      </c>
      <c r="C305" s="2">
        <v>7.9000000000000008E-3</v>
      </c>
      <c r="D305" s="2">
        <v>7.9000000000000008E-3</v>
      </c>
      <c r="E305" s="2">
        <v>1.1900000000000001E-2</v>
      </c>
      <c r="F305" s="2">
        <v>1.1900000000000001E-2</v>
      </c>
      <c r="G305" s="2"/>
      <c r="H305" s="2">
        <v>4.0000000000000001E-3</v>
      </c>
      <c r="I305" s="2">
        <v>1.1900000000000001E-2</v>
      </c>
      <c r="J305" s="2">
        <v>7.9000000000000008E-3</v>
      </c>
      <c r="K305" s="2">
        <v>7.9000000000000008E-3</v>
      </c>
      <c r="L305" s="2">
        <v>7.9000000000000008E-3</v>
      </c>
    </row>
    <row r="306" spans="2:12" x14ac:dyDescent="0.2">
      <c r="B306" s="2">
        <v>34</v>
      </c>
      <c r="C306" s="2">
        <v>7.9000000000000008E-3</v>
      </c>
      <c r="D306" s="2">
        <v>7.9000000000000008E-3</v>
      </c>
      <c r="E306" s="2">
        <v>7.9000000000000008E-3</v>
      </c>
      <c r="F306" s="2">
        <v>1.1900000000000001E-2</v>
      </c>
      <c r="G306" s="2"/>
      <c r="H306" s="2">
        <v>4.0000000000000001E-3</v>
      </c>
      <c r="I306" s="2">
        <v>1.1900000000000001E-2</v>
      </c>
      <c r="J306" s="2">
        <v>7.9000000000000008E-3</v>
      </c>
      <c r="K306" s="2">
        <v>7.9000000000000008E-3</v>
      </c>
      <c r="L306" s="2">
        <v>7.9000000000000008E-3</v>
      </c>
    </row>
    <row r="307" spans="2:12" x14ac:dyDescent="0.2">
      <c r="B307" s="2">
        <v>35</v>
      </c>
      <c r="C307" s="2">
        <v>7.9000000000000008E-3</v>
      </c>
      <c r="D307" s="2">
        <v>7.9000000000000008E-3</v>
      </c>
      <c r="E307" s="2">
        <v>7.9000000000000008E-3</v>
      </c>
      <c r="F307" s="2">
        <v>1.1900000000000001E-2</v>
      </c>
      <c r="G307" s="2"/>
      <c r="H307" s="2">
        <v>4.0000000000000001E-3</v>
      </c>
      <c r="I307" s="2">
        <v>1.1900000000000001E-2</v>
      </c>
      <c r="J307" s="2">
        <v>7.9000000000000008E-3</v>
      </c>
      <c r="K307" s="2">
        <v>7.9000000000000008E-3</v>
      </c>
      <c r="L307" s="2">
        <v>7.9000000000000008E-3</v>
      </c>
    </row>
    <row r="308" spans="2:12" x14ac:dyDescent="0.2">
      <c r="B308" s="2">
        <v>36</v>
      </c>
      <c r="C308" s="2"/>
      <c r="D308" s="2">
        <v>4.0000000000000001E-3</v>
      </c>
      <c r="E308" s="2">
        <v>7.9000000000000008E-3</v>
      </c>
      <c r="F308" s="2">
        <v>1.1900000000000001E-2</v>
      </c>
      <c r="G308" s="2"/>
      <c r="H308" s="2">
        <v>4.0000000000000001E-3</v>
      </c>
      <c r="I308" s="2">
        <v>1.1900000000000001E-2</v>
      </c>
      <c r="J308" s="2">
        <v>7.9000000000000008E-3</v>
      </c>
      <c r="K308" s="2">
        <v>7.9000000000000008E-3</v>
      </c>
      <c r="L308" s="2">
        <v>4.0000000000000001E-3</v>
      </c>
    </row>
    <row r="309" spans="2:12" x14ac:dyDescent="0.2">
      <c r="B309" s="2">
        <v>37</v>
      </c>
      <c r="C309" s="2"/>
      <c r="D309" s="2">
        <v>4.0000000000000001E-3</v>
      </c>
      <c r="E309" s="2">
        <v>7.9000000000000008E-3</v>
      </c>
      <c r="F309" s="2">
        <v>1.1900000000000001E-2</v>
      </c>
      <c r="G309" s="2"/>
      <c r="H309" s="2">
        <v>4.0000000000000001E-3</v>
      </c>
      <c r="I309" s="2">
        <v>1.1900000000000001E-2</v>
      </c>
      <c r="J309" s="2">
        <v>7.9000000000000008E-3</v>
      </c>
      <c r="K309" s="2">
        <v>7.9000000000000008E-3</v>
      </c>
      <c r="L309" s="2">
        <v>4.0000000000000001E-3</v>
      </c>
    </row>
    <row r="310" spans="2:12" x14ac:dyDescent="0.2">
      <c r="B310" s="2">
        <v>38</v>
      </c>
      <c r="C310" s="2"/>
      <c r="D310" s="2">
        <v>4.0000000000000001E-3</v>
      </c>
      <c r="E310" s="2">
        <v>7.9000000000000008E-3</v>
      </c>
      <c r="F310" s="2">
        <v>1.1900000000000001E-2</v>
      </c>
      <c r="G310" s="2"/>
      <c r="H310" s="2">
        <v>4.0000000000000001E-3</v>
      </c>
      <c r="I310" s="2">
        <v>7.9000000000000008E-3</v>
      </c>
      <c r="J310" s="2">
        <v>7.9000000000000008E-3</v>
      </c>
      <c r="K310" s="2">
        <v>7.9000000000000008E-3</v>
      </c>
      <c r="L310" s="2">
        <v>4.0000000000000001E-3</v>
      </c>
    </row>
    <row r="311" spans="2:12" x14ac:dyDescent="0.2">
      <c r="B311" s="2">
        <v>39</v>
      </c>
      <c r="C311" s="2"/>
      <c r="D311" s="2">
        <v>4.0000000000000001E-3</v>
      </c>
      <c r="E311" s="2">
        <v>7.9000000000000008E-3</v>
      </c>
      <c r="F311" s="2">
        <v>1.1900000000000001E-2</v>
      </c>
      <c r="G311" s="2"/>
      <c r="H311" s="2">
        <v>4.0000000000000001E-3</v>
      </c>
      <c r="I311" s="2">
        <v>7.9000000000000008E-3</v>
      </c>
      <c r="J311" s="2">
        <v>7.9000000000000008E-3</v>
      </c>
      <c r="K311" s="2">
        <v>7.9000000000000008E-3</v>
      </c>
      <c r="L311" s="2">
        <v>4.0000000000000001E-3</v>
      </c>
    </row>
    <row r="312" spans="2:12" x14ac:dyDescent="0.2">
      <c r="B312" s="2">
        <v>40</v>
      </c>
      <c r="C312" s="2"/>
      <c r="D312" s="2">
        <v>4.0000000000000001E-3</v>
      </c>
      <c r="E312" s="2">
        <v>4.0000000000000001E-3</v>
      </c>
      <c r="F312" s="2">
        <v>4.0000000000000001E-3</v>
      </c>
      <c r="G312" s="2"/>
      <c r="H312" s="2">
        <v>4.0000000000000001E-3</v>
      </c>
      <c r="I312" s="2">
        <v>7.9000000000000008E-3</v>
      </c>
      <c r="J312" s="2">
        <v>7.9000000000000008E-3</v>
      </c>
      <c r="K312" s="2">
        <v>7.9000000000000008E-3</v>
      </c>
      <c r="L312" s="2">
        <v>4.0000000000000001E-3</v>
      </c>
    </row>
    <row r="313" spans="2:12" x14ac:dyDescent="0.2">
      <c r="B313" s="2">
        <v>41</v>
      </c>
      <c r="C313" s="2"/>
      <c r="D313" s="2">
        <v>4.0000000000000001E-3</v>
      </c>
      <c r="E313" s="2">
        <v>4.0000000000000001E-3</v>
      </c>
      <c r="F313" s="2">
        <v>4.0000000000000001E-3</v>
      </c>
      <c r="G313" s="2"/>
      <c r="H313" s="2">
        <v>4.0000000000000001E-3</v>
      </c>
      <c r="I313" s="2">
        <v>7.9000000000000008E-3</v>
      </c>
      <c r="J313" s="2">
        <v>7.9000000000000008E-3</v>
      </c>
      <c r="K313" s="2">
        <v>7.9000000000000008E-3</v>
      </c>
      <c r="L313" s="2">
        <v>4.0000000000000001E-3</v>
      </c>
    </row>
    <row r="314" spans="2:12" x14ac:dyDescent="0.2">
      <c r="B314" s="2">
        <v>42</v>
      </c>
      <c r="C314" s="2"/>
      <c r="D314" s="2">
        <v>4.0000000000000001E-3</v>
      </c>
      <c r="E314" s="2">
        <v>4.0000000000000001E-3</v>
      </c>
      <c r="F314" s="2">
        <v>4.0000000000000001E-3</v>
      </c>
      <c r="G314" s="2"/>
      <c r="H314" s="2">
        <v>4.0000000000000001E-3</v>
      </c>
      <c r="I314" s="2">
        <v>7.9000000000000008E-3</v>
      </c>
      <c r="J314" s="2">
        <v>7.9000000000000008E-3</v>
      </c>
      <c r="K314" s="2">
        <v>7.9000000000000008E-3</v>
      </c>
      <c r="L314" s="2">
        <v>4.0000000000000001E-3</v>
      </c>
    </row>
    <row r="315" spans="2:12" x14ac:dyDescent="0.2">
      <c r="B315" s="2">
        <v>43</v>
      </c>
      <c r="C315" s="2"/>
      <c r="D315" s="2">
        <v>4.0000000000000001E-3</v>
      </c>
      <c r="E315" s="2">
        <v>4.0000000000000001E-3</v>
      </c>
      <c r="F315" s="2">
        <v>4.0000000000000001E-3</v>
      </c>
      <c r="G315" s="2"/>
      <c r="H315" s="2">
        <v>4.0000000000000001E-3</v>
      </c>
      <c r="I315" s="2">
        <v>7.9000000000000008E-3</v>
      </c>
      <c r="J315" s="2">
        <v>7.9000000000000008E-3</v>
      </c>
      <c r="K315" s="2">
        <v>7.9000000000000008E-3</v>
      </c>
      <c r="L315" s="2">
        <v>4.0000000000000001E-3</v>
      </c>
    </row>
    <row r="316" spans="2:12" x14ac:dyDescent="0.2">
      <c r="B316" s="2">
        <v>44</v>
      </c>
      <c r="C316" s="2"/>
      <c r="D316" s="2">
        <v>4.0000000000000001E-3</v>
      </c>
      <c r="E316" s="2">
        <v>4.0000000000000001E-3</v>
      </c>
      <c r="F316" s="2">
        <v>4.0000000000000001E-3</v>
      </c>
      <c r="G316" s="2"/>
      <c r="H316" s="2">
        <v>4.0000000000000001E-3</v>
      </c>
      <c r="I316" s="2">
        <v>7.9000000000000008E-3</v>
      </c>
      <c r="J316" s="2">
        <v>7.9000000000000008E-3</v>
      </c>
      <c r="K316" s="2">
        <v>7.9000000000000008E-3</v>
      </c>
      <c r="L316" s="2">
        <v>4.0000000000000001E-3</v>
      </c>
    </row>
    <row r="317" spans="2:12" x14ac:dyDescent="0.2">
      <c r="B317" s="2">
        <v>45</v>
      </c>
      <c r="C317" s="2"/>
      <c r="D317" s="2">
        <v>4.0000000000000001E-3</v>
      </c>
      <c r="E317" s="2">
        <v>4.0000000000000001E-3</v>
      </c>
      <c r="F317" s="2">
        <v>4.0000000000000001E-3</v>
      </c>
      <c r="G317" s="2"/>
      <c r="H317" s="2">
        <v>4.0000000000000001E-3</v>
      </c>
      <c r="I317" s="2">
        <v>4.0000000000000001E-3</v>
      </c>
      <c r="J317" s="2">
        <v>7.9000000000000008E-3</v>
      </c>
      <c r="K317" s="2">
        <v>7.9000000000000008E-3</v>
      </c>
      <c r="L317" s="2">
        <v>4.0000000000000001E-3</v>
      </c>
    </row>
    <row r="318" spans="2:12" x14ac:dyDescent="0.2">
      <c r="B318" s="2">
        <v>46</v>
      </c>
      <c r="C318" s="2"/>
      <c r="D318" s="2">
        <v>4.0000000000000001E-3</v>
      </c>
      <c r="E318" s="2">
        <v>4.0000000000000001E-3</v>
      </c>
      <c r="F318" s="2">
        <v>4.0000000000000001E-3</v>
      </c>
      <c r="G318" s="2"/>
      <c r="H318" s="2">
        <v>4.0000000000000001E-3</v>
      </c>
      <c r="I318" s="2">
        <v>4.0000000000000001E-3</v>
      </c>
      <c r="J318" s="2">
        <v>7.9000000000000008E-3</v>
      </c>
      <c r="K318" s="2">
        <v>7.9000000000000008E-3</v>
      </c>
      <c r="L318" s="2">
        <v>4.0000000000000001E-3</v>
      </c>
    </row>
    <row r="319" spans="2:12" x14ac:dyDescent="0.2">
      <c r="B319" s="2">
        <v>47</v>
      </c>
      <c r="C319" s="2"/>
      <c r="D319" s="2">
        <v>4.0000000000000001E-3</v>
      </c>
      <c r="E319" s="2">
        <v>4.0000000000000001E-3</v>
      </c>
      <c r="F319" s="2">
        <v>4.0000000000000001E-3</v>
      </c>
      <c r="G319" s="2"/>
      <c r="H319" s="2">
        <v>4.0000000000000001E-3</v>
      </c>
      <c r="I319" s="2">
        <v>4.0000000000000001E-3</v>
      </c>
      <c r="J319" s="2">
        <v>7.9000000000000008E-3</v>
      </c>
      <c r="K319" s="2">
        <v>4.0000000000000001E-3</v>
      </c>
      <c r="L319" s="2"/>
    </row>
    <row r="320" spans="2:12" x14ac:dyDescent="0.2">
      <c r="B320" s="2">
        <v>48</v>
      </c>
      <c r="C320" s="2"/>
      <c r="D320" s="2">
        <v>4.0000000000000001E-3</v>
      </c>
      <c r="E320" s="2">
        <v>4.0000000000000001E-3</v>
      </c>
      <c r="F320" s="2">
        <v>4.0000000000000001E-3</v>
      </c>
      <c r="G320" s="2"/>
      <c r="H320" s="2">
        <v>4.0000000000000001E-3</v>
      </c>
      <c r="I320" s="2">
        <v>4.0000000000000001E-3</v>
      </c>
      <c r="J320" s="2">
        <v>7.9000000000000008E-3</v>
      </c>
      <c r="K320" s="2">
        <v>4.0000000000000001E-3</v>
      </c>
      <c r="L320" s="2"/>
    </row>
    <row r="321" spans="2:12" x14ac:dyDescent="0.2">
      <c r="B321" s="2">
        <v>49</v>
      </c>
      <c r="C321" s="2"/>
      <c r="D321" s="2"/>
      <c r="E321" s="2">
        <v>4.0000000000000001E-3</v>
      </c>
      <c r="F321" s="2">
        <v>4.0000000000000001E-3</v>
      </c>
      <c r="G321" s="2"/>
      <c r="H321" s="2">
        <v>4.0000000000000001E-3</v>
      </c>
      <c r="I321" s="2">
        <v>4.0000000000000001E-3</v>
      </c>
      <c r="J321" s="2">
        <v>7.9000000000000008E-3</v>
      </c>
      <c r="K321" s="2"/>
      <c r="L321" s="2"/>
    </row>
    <row r="322" spans="2:12" x14ac:dyDescent="0.2">
      <c r="B322" s="2">
        <v>50</v>
      </c>
      <c r="C322" s="2"/>
      <c r="D322" s="2"/>
      <c r="E322" s="2">
        <v>4.0000000000000001E-3</v>
      </c>
      <c r="F322" s="2">
        <v>4.0000000000000001E-3</v>
      </c>
      <c r="G322" s="2"/>
      <c r="H322" s="2">
        <v>4.0000000000000001E-3</v>
      </c>
      <c r="I322" s="2">
        <v>4.0000000000000001E-3</v>
      </c>
      <c r="J322" s="2">
        <v>7.9000000000000008E-3</v>
      </c>
      <c r="K322" s="2"/>
      <c r="L322" s="2"/>
    </row>
    <row r="323" spans="2:12" x14ac:dyDescent="0.2">
      <c r="B323" s="2">
        <v>51</v>
      </c>
      <c r="C323" s="2"/>
      <c r="D323" s="2"/>
      <c r="E323" s="2">
        <v>4.0000000000000001E-3</v>
      </c>
      <c r="F323" s="2">
        <v>4.0000000000000001E-3</v>
      </c>
      <c r="G323" s="2"/>
      <c r="H323" s="2">
        <v>4.0000000000000001E-3</v>
      </c>
      <c r="I323" s="2">
        <v>4.0000000000000001E-3</v>
      </c>
      <c r="J323" s="2">
        <v>7.9000000000000008E-3</v>
      </c>
      <c r="K323" s="2"/>
      <c r="L323" s="2"/>
    </row>
    <row r="324" spans="2:12" x14ac:dyDescent="0.2">
      <c r="B324" s="2">
        <v>52</v>
      </c>
      <c r="C324" s="2"/>
      <c r="D324" s="2"/>
      <c r="E324" s="2">
        <v>4.0000000000000001E-3</v>
      </c>
      <c r="F324" s="2">
        <v>4.0000000000000001E-3</v>
      </c>
      <c r="G324" s="2"/>
      <c r="H324" s="2">
        <v>4.0000000000000001E-3</v>
      </c>
      <c r="I324" s="2">
        <v>4.0000000000000001E-3</v>
      </c>
      <c r="J324" s="2">
        <v>7.9000000000000008E-3</v>
      </c>
      <c r="K324" s="2"/>
      <c r="L324" s="2"/>
    </row>
    <row r="325" spans="2:12" x14ac:dyDescent="0.2">
      <c r="B325" s="2">
        <v>53</v>
      </c>
      <c r="C325" s="2"/>
      <c r="D325" s="2"/>
      <c r="E325" s="2">
        <v>4.0000000000000001E-3</v>
      </c>
      <c r="F325" s="2">
        <v>4.0000000000000001E-3</v>
      </c>
      <c r="G325" s="2"/>
      <c r="H325" s="2">
        <v>4.0000000000000001E-3</v>
      </c>
      <c r="I325" s="2">
        <v>4.0000000000000001E-3</v>
      </c>
      <c r="J325" s="2">
        <v>4.0000000000000001E-3</v>
      </c>
      <c r="K325" s="2"/>
      <c r="L325" s="2"/>
    </row>
    <row r="326" spans="2:12" x14ac:dyDescent="0.2">
      <c r="B326" s="2">
        <v>54</v>
      </c>
      <c r="C326" s="2"/>
      <c r="D326" s="2"/>
      <c r="E326" s="2">
        <v>4.0000000000000001E-3</v>
      </c>
      <c r="F326" s="2">
        <v>4.0000000000000001E-3</v>
      </c>
      <c r="G326" s="2"/>
      <c r="H326" s="2">
        <v>4.0000000000000001E-3</v>
      </c>
      <c r="I326" s="2">
        <v>4.0000000000000001E-3</v>
      </c>
      <c r="J326" s="2">
        <v>4.0000000000000001E-3</v>
      </c>
      <c r="K326" s="2"/>
      <c r="L326" s="2"/>
    </row>
    <row r="327" spans="2:12" x14ac:dyDescent="0.2">
      <c r="B327" s="2">
        <v>55</v>
      </c>
      <c r="C327" s="2"/>
      <c r="D327" s="2"/>
      <c r="E327" s="2">
        <v>4.0000000000000001E-3</v>
      </c>
      <c r="F327" s="2">
        <v>4.0000000000000001E-3</v>
      </c>
      <c r="G327" s="2"/>
      <c r="H327" s="2">
        <v>4.0000000000000001E-3</v>
      </c>
      <c r="I327" s="2">
        <v>4.0000000000000001E-3</v>
      </c>
      <c r="J327" s="2">
        <v>4.0000000000000001E-3</v>
      </c>
      <c r="K327" s="2"/>
      <c r="L327" s="2"/>
    </row>
    <row r="328" spans="2:12" x14ac:dyDescent="0.2">
      <c r="B328" s="2">
        <v>56</v>
      </c>
      <c r="C328" s="2"/>
      <c r="D328" s="2"/>
      <c r="E328" s="2">
        <v>4.0000000000000001E-3</v>
      </c>
      <c r="F328" s="2">
        <v>4.0000000000000001E-3</v>
      </c>
      <c r="G328" s="2"/>
      <c r="H328" s="2">
        <v>4.0000000000000001E-3</v>
      </c>
      <c r="I328" s="2">
        <v>4.0000000000000001E-3</v>
      </c>
      <c r="J328" s="2">
        <v>4.0000000000000001E-3</v>
      </c>
      <c r="K328" s="2"/>
      <c r="L328" s="2"/>
    </row>
    <row r="329" spans="2:12" x14ac:dyDescent="0.2">
      <c r="B329" s="2">
        <v>57</v>
      </c>
      <c r="C329" s="2"/>
      <c r="D329" s="2"/>
      <c r="E329" s="2">
        <v>4.0000000000000001E-3</v>
      </c>
      <c r="F329" s="2">
        <v>4.0000000000000001E-3</v>
      </c>
      <c r="G329" s="2"/>
      <c r="H329" s="2">
        <v>4.0000000000000001E-3</v>
      </c>
      <c r="I329" s="2">
        <v>4.0000000000000001E-3</v>
      </c>
      <c r="J329" s="2">
        <v>4.0000000000000001E-3</v>
      </c>
      <c r="K329" s="2"/>
      <c r="L329" s="2"/>
    </row>
    <row r="330" spans="2:12" x14ac:dyDescent="0.2">
      <c r="B330" s="2">
        <v>58</v>
      </c>
      <c r="C330" s="2"/>
      <c r="D330" s="2"/>
      <c r="E330" s="2">
        <v>4.0000000000000001E-3</v>
      </c>
      <c r="F330" s="2">
        <v>4.0000000000000001E-3</v>
      </c>
      <c r="G330" s="2"/>
      <c r="H330" s="2">
        <v>4.0000000000000001E-3</v>
      </c>
      <c r="I330" s="2">
        <v>4.0000000000000001E-3</v>
      </c>
      <c r="J330" s="2">
        <v>4.0000000000000001E-3</v>
      </c>
      <c r="K330" s="2"/>
      <c r="L330" s="2"/>
    </row>
    <row r="331" spans="2:12" x14ac:dyDescent="0.2">
      <c r="B331" s="2">
        <v>59</v>
      </c>
      <c r="C331" s="2"/>
      <c r="D331" s="2"/>
      <c r="E331" s="2">
        <v>4.0000000000000001E-3</v>
      </c>
      <c r="F331" s="2">
        <v>4.0000000000000001E-3</v>
      </c>
      <c r="G331" s="2"/>
      <c r="H331" s="2">
        <v>4.0000000000000001E-3</v>
      </c>
      <c r="I331" s="2">
        <v>4.0000000000000001E-3</v>
      </c>
      <c r="J331" s="2">
        <v>4.0000000000000001E-3</v>
      </c>
      <c r="K331" s="2"/>
      <c r="L331" s="2"/>
    </row>
    <row r="332" spans="2:12" x14ac:dyDescent="0.2">
      <c r="B332" s="2">
        <v>60</v>
      </c>
      <c r="C332" s="2"/>
      <c r="D332" s="2"/>
      <c r="E332" s="2">
        <v>4.0000000000000001E-3</v>
      </c>
      <c r="F332" s="2">
        <v>4.0000000000000001E-3</v>
      </c>
      <c r="G332" s="2"/>
      <c r="H332" s="2">
        <v>4.0000000000000001E-3</v>
      </c>
      <c r="I332" s="2">
        <v>4.0000000000000001E-3</v>
      </c>
      <c r="J332" s="2">
        <v>4.0000000000000001E-3</v>
      </c>
      <c r="K332" s="2"/>
      <c r="L332" s="2"/>
    </row>
    <row r="333" spans="2:12" x14ac:dyDescent="0.2">
      <c r="B333" s="2">
        <v>61</v>
      </c>
      <c r="C333" s="2"/>
      <c r="D333" s="2"/>
      <c r="E333" s="2">
        <v>4.0000000000000001E-3</v>
      </c>
      <c r="F333" s="2">
        <v>4.0000000000000001E-3</v>
      </c>
      <c r="G333" s="2"/>
      <c r="H333" s="2">
        <v>4.0000000000000001E-3</v>
      </c>
      <c r="I333" s="2">
        <v>4.0000000000000001E-3</v>
      </c>
      <c r="J333" s="2">
        <v>4.0000000000000001E-3</v>
      </c>
      <c r="K333" s="2"/>
      <c r="L333" s="2"/>
    </row>
    <row r="334" spans="2:12" x14ac:dyDescent="0.2">
      <c r="B334" s="2">
        <v>62</v>
      </c>
      <c r="C334" s="2"/>
      <c r="D334" s="2"/>
      <c r="E334" s="2">
        <v>4.0000000000000001E-3</v>
      </c>
      <c r="F334" s="2">
        <v>4.0000000000000001E-3</v>
      </c>
      <c r="G334" s="2"/>
      <c r="H334" s="2">
        <v>4.0000000000000001E-3</v>
      </c>
      <c r="I334" s="2">
        <v>4.0000000000000001E-3</v>
      </c>
      <c r="J334" s="2">
        <v>4.0000000000000001E-3</v>
      </c>
      <c r="K334" s="2"/>
      <c r="L334" s="2"/>
    </row>
    <row r="335" spans="2:12" x14ac:dyDescent="0.2">
      <c r="B335" s="2">
        <v>63</v>
      </c>
      <c r="C335" s="2"/>
      <c r="D335" s="2"/>
      <c r="E335" s="2">
        <v>4.0000000000000001E-3</v>
      </c>
      <c r="F335" s="2">
        <v>4.0000000000000001E-3</v>
      </c>
      <c r="G335" s="2"/>
      <c r="H335" s="2">
        <v>4.0000000000000001E-3</v>
      </c>
      <c r="I335" s="2">
        <v>4.0000000000000001E-3</v>
      </c>
      <c r="J335" s="2">
        <v>4.0000000000000001E-3</v>
      </c>
      <c r="K335" s="2"/>
      <c r="L335" s="2"/>
    </row>
    <row r="336" spans="2:12" x14ac:dyDescent="0.2">
      <c r="B336" s="2">
        <v>64</v>
      </c>
      <c r="C336" s="2"/>
      <c r="D336" s="2"/>
      <c r="E336" s="2">
        <v>4.0000000000000001E-3</v>
      </c>
      <c r="F336" s="2">
        <v>4.0000000000000001E-3</v>
      </c>
      <c r="G336" s="2"/>
      <c r="H336" s="2">
        <v>4.0000000000000001E-3</v>
      </c>
      <c r="I336" s="2">
        <v>4.0000000000000001E-3</v>
      </c>
      <c r="J336" s="2">
        <v>4.0000000000000001E-3</v>
      </c>
      <c r="K336" s="2"/>
      <c r="L336" s="2"/>
    </row>
    <row r="337" spans="2:12" x14ac:dyDescent="0.2">
      <c r="B337" s="2">
        <v>65</v>
      </c>
      <c r="C337" s="2"/>
      <c r="D337" s="2"/>
      <c r="E337" s="2">
        <v>4.0000000000000001E-3</v>
      </c>
      <c r="F337" s="2">
        <v>4.0000000000000001E-3</v>
      </c>
      <c r="G337" s="2"/>
      <c r="H337" s="2">
        <v>4.0000000000000001E-3</v>
      </c>
      <c r="I337" s="2">
        <v>4.0000000000000001E-3</v>
      </c>
      <c r="J337" s="2">
        <v>4.0000000000000001E-3</v>
      </c>
      <c r="K337" s="2"/>
      <c r="L337" s="2"/>
    </row>
    <row r="338" spans="2:12" x14ac:dyDescent="0.2">
      <c r="B338" s="2">
        <v>66</v>
      </c>
      <c r="C338" s="2"/>
      <c r="D338" s="2"/>
      <c r="E338" s="2">
        <v>4.0000000000000001E-3</v>
      </c>
      <c r="F338" s="2">
        <v>4.0000000000000001E-3</v>
      </c>
      <c r="G338" s="2"/>
      <c r="H338" s="2">
        <v>4.0000000000000001E-3</v>
      </c>
      <c r="I338" s="2">
        <v>4.0000000000000001E-3</v>
      </c>
      <c r="J338" s="2">
        <v>4.0000000000000001E-3</v>
      </c>
      <c r="K338" s="2"/>
      <c r="L338" s="2"/>
    </row>
    <row r="339" spans="2:12" x14ac:dyDescent="0.2">
      <c r="B339" s="2">
        <v>67</v>
      </c>
      <c r="C339" s="2"/>
      <c r="D339" s="2"/>
      <c r="E339" s="2">
        <v>4.0000000000000001E-3</v>
      </c>
      <c r="F339" s="2">
        <v>4.0000000000000001E-3</v>
      </c>
      <c r="G339" s="2"/>
      <c r="H339" s="2">
        <v>4.0000000000000001E-3</v>
      </c>
      <c r="I339" s="2">
        <v>4.0000000000000001E-3</v>
      </c>
      <c r="J339" s="2">
        <v>4.0000000000000001E-3</v>
      </c>
      <c r="K339" s="2"/>
      <c r="L339" s="2"/>
    </row>
    <row r="340" spans="2:12" x14ac:dyDescent="0.2">
      <c r="B340" s="2">
        <v>68</v>
      </c>
      <c r="C340" s="2"/>
      <c r="D340" s="2"/>
      <c r="E340" s="2">
        <v>4.0000000000000001E-3</v>
      </c>
      <c r="F340" s="2">
        <v>4.0000000000000001E-3</v>
      </c>
      <c r="G340" s="2"/>
      <c r="H340" s="2">
        <v>4.0000000000000001E-3</v>
      </c>
      <c r="I340" s="2">
        <v>4.0000000000000001E-3</v>
      </c>
      <c r="J340" s="2">
        <v>4.0000000000000001E-3</v>
      </c>
      <c r="K340" s="2"/>
      <c r="L340" s="2"/>
    </row>
    <row r="341" spans="2:12" x14ac:dyDescent="0.2">
      <c r="B341" s="2">
        <v>69</v>
      </c>
      <c r="C341" s="2"/>
      <c r="D341" s="2"/>
      <c r="E341" s="2">
        <v>4.0000000000000001E-3</v>
      </c>
      <c r="F341" s="2">
        <v>4.0000000000000001E-3</v>
      </c>
      <c r="G341" s="2"/>
      <c r="H341" s="2">
        <v>4.0000000000000001E-3</v>
      </c>
      <c r="I341" s="2">
        <v>4.0000000000000001E-3</v>
      </c>
      <c r="J341" s="2">
        <v>4.0000000000000001E-3</v>
      </c>
      <c r="K341" s="2"/>
      <c r="L341" s="2"/>
    </row>
    <row r="342" spans="2:12" x14ac:dyDescent="0.2">
      <c r="B342" s="2">
        <v>70</v>
      </c>
      <c r="C342" s="2"/>
      <c r="D342" s="2"/>
      <c r="E342" s="2">
        <v>4.0000000000000001E-3</v>
      </c>
      <c r="F342" s="2">
        <v>4.0000000000000001E-3</v>
      </c>
      <c r="G342" s="2"/>
      <c r="H342" s="2">
        <v>4.0000000000000001E-3</v>
      </c>
      <c r="I342" s="2">
        <v>4.0000000000000001E-3</v>
      </c>
      <c r="J342" s="2">
        <v>4.0000000000000001E-3</v>
      </c>
      <c r="K342" s="2"/>
      <c r="L342" s="2"/>
    </row>
    <row r="343" spans="2:12" x14ac:dyDescent="0.2">
      <c r="B343" s="2">
        <v>71</v>
      </c>
      <c r="C343" s="2"/>
      <c r="D343" s="2"/>
      <c r="E343" s="2">
        <v>4.0000000000000001E-3</v>
      </c>
      <c r="F343" s="2">
        <v>4.0000000000000001E-3</v>
      </c>
      <c r="G343" s="2"/>
      <c r="H343" s="2">
        <v>4.0000000000000001E-3</v>
      </c>
      <c r="I343" s="2">
        <v>4.0000000000000001E-3</v>
      </c>
      <c r="J343" s="2">
        <v>4.0000000000000001E-3</v>
      </c>
      <c r="K343" s="2"/>
      <c r="L343" s="2"/>
    </row>
    <row r="344" spans="2:12" x14ac:dyDescent="0.2">
      <c r="B344" s="2">
        <v>72</v>
      </c>
      <c r="C344" s="2"/>
      <c r="D344" s="2"/>
      <c r="E344" s="2">
        <v>4.0000000000000001E-3</v>
      </c>
      <c r="F344" s="2">
        <v>4.0000000000000001E-3</v>
      </c>
      <c r="G344" s="2"/>
      <c r="H344" s="2">
        <v>4.0000000000000001E-3</v>
      </c>
      <c r="I344" s="2">
        <v>4.0000000000000001E-3</v>
      </c>
      <c r="J344" s="2">
        <v>4.0000000000000001E-3</v>
      </c>
      <c r="K344" s="2"/>
      <c r="L344" s="2"/>
    </row>
    <row r="345" spans="2:12" x14ac:dyDescent="0.2">
      <c r="B345" s="2">
        <v>73</v>
      </c>
      <c r="C345" s="2"/>
      <c r="D345" s="2"/>
      <c r="E345" s="2">
        <v>4.0000000000000001E-3</v>
      </c>
      <c r="F345" s="2">
        <v>4.0000000000000001E-3</v>
      </c>
      <c r="G345" s="2"/>
      <c r="H345" s="2">
        <v>4.0000000000000001E-3</v>
      </c>
      <c r="I345" s="2">
        <v>4.0000000000000001E-3</v>
      </c>
      <c r="J345" s="2">
        <v>4.0000000000000001E-3</v>
      </c>
      <c r="K345" s="2"/>
      <c r="L345" s="2"/>
    </row>
    <row r="346" spans="2:12" x14ac:dyDescent="0.2">
      <c r="B346" s="2">
        <v>74</v>
      </c>
      <c r="C346" s="2"/>
      <c r="D346" s="2"/>
      <c r="E346" s="2">
        <v>4.0000000000000001E-3</v>
      </c>
      <c r="F346" s="2">
        <v>4.0000000000000001E-3</v>
      </c>
      <c r="G346" s="2"/>
      <c r="H346" s="2">
        <v>4.0000000000000001E-3</v>
      </c>
      <c r="I346" s="2">
        <v>4.0000000000000001E-3</v>
      </c>
      <c r="J346" s="2">
        <v>4.0000000000000001E-3</v>
      </c>
      <c r="K346" s="2"/>
      <c r="L346" s="2"/>
    </row>
    <row r="347" spans="2:12" x14ac:dyDescent="0.2">
      <c r="B347" s="2">
        <v>75</v>
      </c>
      <c r="C347" s="2"/>
      <c r="D347" s="2"/>
      <c r="E347" s="2">
        <v>4.0000000000000001E-3</v>
      </c>
      <c r="F347" s="2">
        <v>4.0000000000000001E-3</v>
      </c>
      <c r="G347" s="2"/>
      <c r="H347" s="2">
        <v>4.0000000000000001E-3</v>
      </c>
      <c r="I347" s="2">
        <v>4.0000000000000001E-3</v>
      </c>
      <c r="J347" s="2">
        <v>4.0000000000000001E-3</v>
      </c>
      <c r="K347" s="2"/>
      <c r="L347" s="2"/>
    </row>
    <row r="348" spans="2:12" x14ac:dyDescent="0.2">
      <c r="B348" s="2">
        <v>76</v>
      </c>
      <c r="C348" s="2"/>
      <c r="D348" s="2"/>
      <c r="E348" s="2">
        <v>4.0000000000000001E-3</v>
      </c>
      <c r="F348" s="2">
        <v>4.0000000000000001E-3</v>
      </c>
      <c r="G348" s="2"/>
      <c r="H348" s="2">
        <v>4.0000000000000001E-3</v>
      </c>
      <c r="I348" s="2">
        <v>4.0000000000000001E-3</v>
      </c>
      <c r="J348" s="2">
        <v>4.0000000000000001E-3</v>
      </c>
      <c r="K348" s="2"/>
      <c r="L348" s="2"/>
    </row>
    <row r="349" spans="2:12" x14ac:dyDescent="0.2">
      <c r="B349" s="2">
        <v>77</v>
      </c>
      <c r="C349" s="2"/>
      <c r="D349" s="2"/>
      <c r="E349" s="2">
        <v>4.0000000000000001E-3</v>
      </c>
      <c r="F349" s="2">
        <v>4.0000000000000001E-3</v>
      </c>
      <c r="G349" s="2"/>
      <c r="H349" s="2">
        <v>4.0000000000000001E-3</v>
      </c>
      <c r="I349" s="2">
        <v>4.0000000000000001E-3</v>
      </c>
      <c r="J349" s="2">
        <v>4.0000000000000001E-3</v>
      </c>
      <c r="K349" s="2"/>
      <c r="L349" s="2"/>
    </row>
    <row r="350" spans="2:12" x14ac:dyDescent="0.2">
      <c r="B350" s="2">
        <v>78</v>
      </c>
      <c r="C350" s="2"/>
      <c r="D350" s="2"/>
      <c r="E350" s="2">
        <v>4.0000000000000001E-3</v>
      </c>
      <c r="F350" s="2">
        <v>4.0000000000000001E-3</v>
      </c>
      <c r="G350" s="2"/>
      <c r="H350" s="2">
        <v>4.0000000000000001E-3</v>
      </c>
      <c r="I350" s="2">
        <v>4.0000000000000001E-3</v>
      </c>
      <c r="J350" s="2">
        <v>4.0000000000000001E-3</v>
      </c>
      <c r="K350" s="2"/>
      <c r="L350" s="2"/>
    </row>
    <row r="351" spans="2:12" x14ac:dyDescent="0.2">
      <c r="B351" s="2">
        <v>79</v>
      </c>
      <c r="C351" s="2"/>
      <c r="D351" s="2"/>
      <c r="E351" s="2">
        <v>4.0000000000000001E-3</v>
      </c>
      <c r="F351" s="2">
        <v>4.0000000000000001E-3</v>
      </c>
      <c r="G351" s="2"/>
      <c r="H351" s="2">
        <v>4.0000000000000001E-3</v>
      </c>
      <c r="I351" s="2">
        <v>4.0000000000000001E-3</v>
      </c>
      <c r="J351" s="2">
        <v>4.0000000000000001E-3</v>
      </c>
      <c r="K351" s="2"/>
      <c r="L351" s="2"/>
    </row>
    <row r="352" spans="2:12" x14ac:dyDescent="0.2">
      <c r="B352" s="2">
        <v>80</v>
      </c>
      <c r="C352" s="2"/>
      <c r="D352" s="2"/>
      <c r="E352" s="2">
        <v>4.0000000000000001E-3</v>
      </c>
      <c r="F352" s="2">
        <v>4.0000000000000001E-3</v>
      </c>
      <c r="G352" s="2"/>
      <c r="H352" s="2">
        <v>4.0000000000000001E-3</v>
      </c>
      <c r="I352" s="2">
        <v>4.0000000000000001E-3</v>
      </c>
      <c r="J352" s="2">
        <v>4.0000000000000001E-3</v>
      </c>
      <c r="K352" s="2"/>
      <c r="L352" s="2"/>
    </row>
    <row r="353" spans="2:12" x14ac:dyDescent="0.2">
      <c r="B353" s="2">
        <v>81</v>
      </c>
      <c r="C353" s="2"/>
      <c r="D353" s="2"/>
      <c r="E353" s="2">
        <v>4.0000000000000001E-3</v>
      </c>
      <c r="F353" s="2">
        <v>4.0000000000000001E-3</v>
      </c>
      <c r="G353" s="2"/>
      <c r="H353" s="2">
        <v>4.0000000000000001E-3</v>
      </c>
      <c r="I353" s="2">
        <v>4.0000000000000001E-3</v>
      </c>
      <c r="J353" s="2">
        <v>4.0000000000000001E-3</v>
      </c>
      <c r="K353" s="2"/>
      <c r="L353" s="2"/>
    </row>
    <row r="354" spans="2:12" x14ac:dyDescent="0.2">
      <c r="B354" s="2">
        <v>82</v>
      </c>
      <c r="C354" s="2"/>
      <c r="D354" s="2"/>
      <c r="E354" s="2">
        <v>4.0000000000000001E-3</v>
      </c>
      <c r="F354" s="2">
        <v>4.0000000000000001E-3</v>
      </c>
      <c r="G354" s="2"/>
      <c r="H354" s="2">
        <v>4.0000000000000001E-3</v>
      </c>
      <c r="I354" s="2">
        <v>4.0000000000000001E-3</v>
      </c>
      <c r="J354" s="2">
        <v>4.0000000000000001E-3</v>
      </c>
      <c r="K354" s="2"/>
      <c r="L354" s="2"/>
    </row>
    <row r="355" spans="2:12" x14ac:dyDescent="0.2">
      <c r="B355" s="2">
        <v>83</v>
      </c>
      <c r="C355" s="2"/>
      <c r="D355" s="2"/>
      <c r="E355" s="2">
        <v>4.0000000000000001E-3</v>
      </c>
      <c r="F355" s="2">
        <v>4.0000000000000001E-3</v>
      </c>
      <c r="G355" s="2"/>
      <c r="H355" s="2">
        <v>4.0000000000000001E-3</v>
      </c>
      <c r="I355" s="2">
        <v>4.0000000000000001E-3</v>
      </c>
      <c r="J355" s="2">
        <v>4.0000000000000001E-3</v>
      </c>
      <c r="K355" s="2"/>
      <c r="L355" s="2"/>
    </row>
    <row r="356" spans="2:12" x14ac:dyDescent="0.2">
      <c r="B356" s="2">
        <v>84</v>
      </c>
      <c r="C356" s="2"/>
      <c r="D356" s="2"/>
      <c r="E356" s="2"/>
      <c r="F356" s="2">
        <v>4.0000000000000001E-3</v>
      </c>
      <c r="G356" s="2"/>
      <c r="H356" s="2">
        <v>4.0000000000000001E-3</v>
      </c>
      <c r="I356" s="2">
        <v>4.0000000000000001E-3</v>
      </c>
      <c r="J356" s="2">
        <v>4.0000000000000001E-3</v>
      </c>
      <c r="K356" s="2"/>
      <c r="L356" s="2"/>
    </row>
    <row r="357" spans="2:12" x14ac:dyDescent="0.2">
      <c r="B357" s="2">
        <v>85</v>
      </c>
      <c r="C357" s="2"/>
      <c r="D357" s="2"/>
      <c r="E357" s="2"/>
      <c r="F357" s="2">
        <v>4.0000000000000001E-3</v>
      </c>
      <c r="G357" s="2"/>
      <c r="H357" s="2">
        <v>4.0000000000000001E-3</v>
      </c>
      <c r="I357" s="2">
        <v>4.0000000000000001E-3</v>
      </c>
      <c r="J357" s="2">
        <v>4.0000000000000001E-3</v>
      </c>
      <c r="K357" s="2"/>
      <c r="L357" s="2"/>
    </row>
    <row r="358" spans="2:12" x14ac:dyDescent="0.2">
      <c r="B358" s="2">
        <v>86</v>
      </c>
      <c r="C358" s="2"/>
      <c r="D358" s="2"/>
      <c r="E358" s="2"/>
      <c r="F358" s="2">
        <v>4.0000000000000001E-3</v>
      </c>
      <c r="G358" s="2"/>
      <c r="H358" s="2">
        <v>4.0000000000000001E-3</v>
      </c>
      <c r="I358" s="2">
        <v>4.0000000000000001E-3</v>
      </c>
      <c r="J358" s="2">
        <v>4.0000000000000001E-3</v>
      </c>
      <c r="K358" s="2"/>
      <c r="L358" s="2"/>
    </row>
    <row r="359" spans="2:12" x14ac:dyDescent="0.2">
      <c r="B359" s="2">
        <v>87</v>
      </c>
      <c r="C359" s="2"/>
      <c r="D359" s="2"/>
      <c r="E359" s="2"/>
      <c r="F359" s="2">
        <v>4.0000000000000001E-3</v>
      </c>
      <c r="G359" s="2"/>
      <c r="H359" s="2">
        <v>4.0000000000000001E-3</v>
      </c>
      <c r="I359" s="2">
        <v>4.0000000000000001E-3</v>
      </c>
      <c r="J359" s="2">
        <v>4.0000000000000001E-3</v>
      </c>
      <c r="K359" s="2"/>
      <c r="L359" s="2"/>
    </row>
    <row r="360" spans="2:12" x14ac:dyDescent="0.2">
      <c r="B360" s="2">
        <v>88</v>
      </c>
      <c r="C360" s="2"/>
      <c r="D360" s="2"/>
      <c r="E360" s="2"/>
      <c r="F360" s="2">
        <v>4.0000000000000001E-3</v>
      </c>
      <c r="G360" s="2"/>
      <c r="H360" s="2">
        <v>4.0000000000000001E-3</v>
      </c>
      <c r="I360" s="2">
        <v>4.0000000000000001E-3</v>
      </c>
      <c r="J360" s="2">
        <v>4.0000000000000001E-3</v>
      </c>
      <c r="K360" s="2"/>
      <c r="L360" s="2"/>
    </row>
    <row r="361" spans="2:12" x14ac:dyDescent="0.2">
      <c r="B361" s="2">
        <v>89</v>
      </c>
      <c r="C361" s="2"/>
      <c r="D361" s="2"/>
      <c r="E361" s="2"/>
      <c r="F361" s="2">
        <v>4.0000000000000001E-3</v>
      </c>
      <c r="G361" s="2"/>
      <c r="H361" s="2">
        <v>4.0000000000000001E-3</v>
      </c>
      <c r="I361" s="2">
        <v>4.0000000000000001E-3</v>
      </c>
      <c r="J361" s="2">
        <v>4.0000000000000001E-3</v>
      </c>
      <c r="K361" s="2"/>
      <c r="L361" s="2"/>
    </row>
    <row r="362" spans="2:12" x14ac:dyDescent="0.2">
      <c r="B362" s="2">
        <v>90</v>
      </c>
      <c r="C362" s="2"/>
      <c r="D362" s="2"/>
      <c r="E362" s="2"/>
      <c r="F362" s="2">
        <v>4.0000000000000001E-3</v>
      </c>
      <c r="G362" s="2"/>
      <c r="H362" s="2">
        <v>4.0000000000000001E-3</v>
      </c>
      <c r="I362" s="2">
        <v>4.0000000000000001E-3</v>
      </c>
      <c r="J362" s="2">
        <v>4.0000000000000001E-3</v>
      </c>
      <c r="K362" s="2"/>
      <c r="L362" s="2"/>
    </row>
    <row r="363" spans="2:12" x14ac:dyDescent="0.2">
      <c r="B363" s="2">
        <v>91</v>
      </c>
      <c r="C363" s="2"/>
      <c r="D363" s="2"/>
      <c r="E363" s="2"/>
      <c r="F363" s="2">
        <v>4.0000000000000001E-3</v>
      </c>
      <c r="G363" s="2"/>
      <c r="H363" s="2">
        <v>4.0000000000000001E-3</v>
      </c>
      <c r="I363" s="2">
        <v>4.0000000000000001E-3</v>
      </c>
      <c r="J363" s="2">
        <v>4.0000000000000001E-3</v>
      </c>
      <c r="K363" s="2"/>
      <c r="L363" s="2"/>
    </row>
    <row r="364" spans="2:12" x14ac:dyDescent="0.2">
      <c r="B364" s="2">
        <v>92</v>
      </c>
      <c r="C364" s="2"/>
      <c r="D364" s="2"/>
      <c r="E364" s="2"/>
      <c r="F364" s="2">
        <v>4.0000000000000001E-3</v>
      </c>
      <c r="G364" s="2"/>
      <c r="H364" s="2">
        <v>4.0000000000000001E-3</v>
      </c>
      <c r="I364" s="2">
        <v>4.0000000000000001E-3</v>
      </c>
      <c r="J364" s="2">
        <v>4.0000000000000001E-3</v>
      </c>
      <c r="K364" s="2"/>
      <c r="L364" s="2"/>
    </row>
    <row r="365" spans="2:12" x14ac:dyDescent="0.2">
      <c r="B365" s="2">
        <v>93</v>
      </c>
      <c r="C365" s="2"/>
      <c r="D365" s="2"/>
      <c r="E365" s="2"/>
      <c r="F365" s="2">
        <v>4.0000000000000001E-3</v>
      </c>
      <c r="G365" s="2"/>
      <c r="H365" s="2">
        <v>4.0000000000000001E-3</v>
      </c>
      <c r="I365" s="2">
        <v>4.0000000000000001E-3</v>
      </c>
      <c r="J365" s="2">
        <v>4.0000000000000001E-3</v>
      </c>
      <c r="K365" s="2"/>
      <c r="L365" s="2"/>
    </row>
    <row r="366" spans="2:12" x14ac:dyDescent="0.2">
      <c r="B366" s="2">
        <v>94</v>
      </c>
      <c r="C366" s="2"/>
      <c r="D366" s="2"/>
      <c r="E366" s="2"/>
      <c r="F366" s="2">
        <v>4.0000000000000001E-3</v>
      </c>
      <c r="G366" s="2"/>
      <c r="H366" s="2">
        <v>4.0000000000000001E-3</v>
      </c>
      <c r="I366" s="2">
        <v>4.0000000000000001E-3</v>
      </c>
      <c r="J366" s="2">
        <v>4.0000000000000001E-3</v>
      </c>
      <c r="K366" s="2"/>
      <c r="L366" s="2"/>
    </row>
    <row r="367" spans="2:12" x14ac:dyDescent="0.2">
      <c r="B367" s="2">
        <v>95</v>
      </c>
      <c r="C367" s="2"/>
      <c r="D367" s="2"/>
      <c r="E367" s="2"/>
      <c r="F367" s="2">
        <v>4.0000000000000001E-3</v>
      </c>
      <c r="G367" s="2"/>
      <c r="H367" s="2">
        <v>4.0000000000000001E-3</v>
      </c>
      <c r="I367" s="2">
        <v>4.0000000000000001E-3</v>
      </c>
      <c r="J367" s="2">
        <v>4.0000000000000001E-3</v>
      </c>
      <c r="K367" s="2"/>
      <c r="L367" s="2"/>
    </row>
    <row r="368" spans="2:12" x14ac:dyDescent="0.2">
      <c r="B368" s="2">
        <v>96</v>
      </c>
      <c r="C368" s="2"/>
      <c r="D368" s="2"/>
      <c r="E368" s="2"/>
      <c r="F368" s="2">
        <v>4.0000000000000001E-3</v>
      </c>
      <c r="G368" s="2"/>
      <c r="H368" s="2">
        <v>4.0000000000000001E-3</v>
      </c>
      <c r="I368" s="2">
        <v>4.0000000000000001E-3</v>
      </c>
      <c r="J368" s="2">
        <v>4.0000000000000001E-3</v>
      </c>
      <c r="K368" s="2"/>
      <c r="L368" s="2"/>
    </row>
    <row r="369" spans="1:12" x14ac:dyDescent="0.2">
      <c r="B369" s="2">
        <v>97</v>
      </c>
      <c r="C369" s="2"/>
      <c r="D369" s="2"/>
      <c r="E369" s="2"/>
      <c r="F369" s="2">
        <v>4.0000000000000001E-3</v>
      </c>
      <c r="G369" s="2"/>
      <c r="H369" s="2">
        <v>4.0000000000000001E-3</v>
      </c>
      <c r="I369" s="2">
        <v>4.0000000000000001E-3</v>
      </c>
      <c r="J369" s="2">
        <v>4.0000000000000001E-3</v>
      </c>
      <c r="K369" s="2"/>
      <c r="L369" s="2"/>
    </row>
    <row r="370" spans="1:12" x14ac:dyDescent="0.2">
      <c r="B370" s="2">
        <v>98</v>
      </c>
      <c r="C370" s="2"/>
      <c r="D370" s="2"/>
      <c r="E370" s="2"/>
      <c r="F370" s="2">
        <v>4.0000000000000001E-3</v>
      </c>
      <c r="G370" s="2"/>
      <c r="H370" s="2"/>
      <c r="I370" s="2"/>
      <c r="J370" s="2">
        <v>4.0000000000000001E-3</v>
      </c>
      <c r="K370" s="2"/>
      <c r="L370" s="2"/>
    </row>
    <row r="371" spans="1:12" x14ac:dyDescent="0.2">
      <c r="B371" s="2">
        <v>99</v>
      </c>
      <c r="C371" s="2"/>
      <c r="D371" s="2"/>
      <c r="E371" s="2"/>
      <c r="F371" s="2">
        <v>4.0000000000000001E-3</v>
      </c>
      <c r="G371" s="2"/>
      <c r="H371" s="2"/>
      <c r="I371" s="2"/>
      <c r="J371" s="2">
        <v>4.0000000000000001E-3</v>
      </c>
      <c r="K371" s="2"/>
      <c r="L371" s="2"/>
    </row>
    <row r="372" spans="1:12" x14ac:dyDescent="0.2">
      <c r="B372" s="2">
        <v>100</v>
      </c>
      <c r="C372" s="2"/>
      <c r="D372" s="2"/>
      <c r="E372" s="2"/>
      <c r="F372" s="2">
        <v>4.0000000000000001E-3</v>
      </c>
      <c r="G372" s="2"/>
      <c r="H372" s="2"/>
      <c r="I372" s="2"/>
      <c r="J372" s="2">
        <v>4.0000000000000001E-3</v>
      </c>
      <c r="K372" s="2"/>
      <c r="L372" s="2"/>
    </row>
    <row r="373" spans="1:12" x14ac:dyDescent="0.2">
      <c r="B373" s="2">
        <v>101</v>
      </c>
      <c r="C373" s="2"/>
      <c r="D373" s="2"/>
      <c r="E373" s="2"/>
      <c r="F373" s="2">
        <v>4.0000000000000001E-3</v>
      </c>
      <c r="G373" s="2"/>
      <c r="H373" s="2"/>
      <c r="I373" s="2"/>
      <c r="J373" s="2">
        <v>4.0000000000000001E-3</v>
      </c>
      <c r="K373" s="2"/>
      <c r="L373" s="2"/>
    </row>
    <row r="374" spans="1:12" x14ac:dyDescent="0.2">
      <c r="B374" s="2">
        <v>102</v>
      </c>
      <c r="C374" s="2"/>
      <c r="D374" s="2"/>
      <c r="E374" s="2"/>
      <c r="F374" s="2">
        <v>4.0000000000000001E-3</v>
      </c>
      <c r="G374" s="2"/>
      <c r="H374" s="2"/>
      <c r="I374" s="2"/>
      <c r="J374" s="2">
        <v>4.0000000000000001E-3</v>
      </c>
      <c r="K374" s="2"/>
      <c r="L374" s="2"/>
    </row>
    <row r="375" spans="1:12" x14ac:dyDescent="0.2">
      <c r="B375" s="2">
        <v>103</v>
      </c>
      <c r="C375" s="2"/>
      <c r="D375" s="2"/>
      <c r="E375" s="2"/>
      <c r="F375" s="2">
        <v>4.0000000000000001E-3</v>
      </c>
      <c r="G375" s="2"/>
      <c r="H375" s="2"/>
      <c r="I375" s="2"/>
      <c r="J375" s="2">
        <v>4.0000000000000001E-3</v>
      </c>
      <c r="K375" s="2"/>
      <c r="L375" s="2"/>
    </row>
    <row r="376" spans="1:12" x14ac:dyDescent="0.2">
      <c r="B376" s="2">
        <v>104</v>
      </c>
      <c r="C376" s="2"/>
      <c r="D376" s="2"/>
      <c r="E376" s="2"/>
      <c r="F376" s="2">
        <v>4.0000000000000001E-3</v>
      </c>
      <c r="G376" s="2"/>
      <c r="H376" s="2"/>
      <c r="I376" s="2"/>
      <c r="J376" s="2">
        <v>4.0000000000000001E-3</v>
      </c>
      <c r="K376" s="2"/>
      <c r="L376" s="2"/>
    </row>
    <row r="378" spans="1:12" ht="48" x14ac:dyDescent="0.2">
      <c r="A378" s="3" t="s">
        <v>178</v>
      </c>
      <c r="B378" s="4" t="s">
        <v>145</v>
      </c>
      <c r="C378" s="4" t="s">
        <v>134</v>
      </c>
      <c r="D378" s="4" t="s">
        <v>135</v>
      </c>
      <c r="E378" s="4" t="s">
        <v>136</v>
      </c>
      <c r="F378" s="4" t="s">
        <v>137</v>
      </c>
      <c r="G378" s="4" t="s">
        <v>138</v>
      </c>
      <c r="H378" s="4" t="s">
        <v>139</v>
      </c>
      <c r="I378" s="4" t="s">
        <v>140</v>
      </c>
      <c r="J378" s="4" t="s">
        <v>141</v>
      </c>
      <c r="K378" s="4" t="s">
        <v>142</v>
      </c>
      <c r="L378" s="4" t="s">
        <v>143</v>
      </c>
    </row>
    <row r="379" spans="1:12" x14ac:dyDescent="0.2">
      <c r="B379" s="2">
        <v>1</v>
      </c>
      <c r="C379" s="2">
        <v>1</v>
      </c>
      <c r="D379" s="2">
        <v>1</v>
      </c>
      <c r="E379" s="2">
        <v>1</v>
      </c>
      <c r="F379" s="2">
        <v>1</v>
      </c>
      <c r="G379" s="2">
        <v>1</v>
      </c>
      <c r="H379" s="2">
        <v>1</v>
      </c>
      <c r="I379" s="2">
        <v>1</v>
      </c>
      <c r="J379" s="2">
        <v>1</v>
      </c>
      <c r="K379" s="2">
        <v>1</v>
      </c>
      <c r="L379" s="2">
        <v>1</v>
      </c>
    </row>
    <row r="380" spans="1:12" x14ac:dyDescent="0.2">
      <c r="B380" s="2">
        <v>2</v>
      </c>
      <c r="C380" s="2">
        <v>0.45929999999999999</v>
      </c>
      <c r="D380" s="2">
        <v>0.46339999999999998</v>
      </c>
      <c r="E380" s="2">
        <v>0.43090000000000001</v>
      </c>
      <c r="F380" s="2">
        <v>0.45119999999999999</v>
      </c>
      <c r="G380" s="2">
        <v>0.40239999999999998</v>
      </c>
      <c r="H380" s="2">
        <v>0.42680000000000001</v>
      </c>
      <c r="I380" s="2">
        <v>0.45119999999999999</v>
      </c>
      <c r="J380" s="2">
        <v>0.4919</v>
      </c>
      <c r="K380" s="2">
        <v>0.45529999999999998</v>
      </c>
      <c r="L380" s="2">
        <v>0.44309999999999999</v>
      </c>
    </row>
    <row r="381" spans="1:12" x14ac:dyDescent="0.2">
      <c r="B381" s="2">
        <v>3</v>
      </c>
      <c r="C381" s="2">
        <v>0.30080000000000001</v>
      </c>
      <c r="D381" s="2">
        <v>0.30890000000000001</v>
      </c>
      <c r="E381" s="2">
        <v>0.30080000000000001</v>
      </c>
      <c r="F381" s="2">
        <v>0.28050000000000003</v>
      </c>
      <c r="G381" s="2">
        <v>0.26019999999999999</v>
      </c>
      <c r="H381" s="2">
        <v>0.26829999999999998</v>
      </c>
      <c r="I381" s="2">
        <v>0.33329999999999999</v>
      </c>
      <c r="J381" s="2">
        <v>0.34960000000000002</v>
      </c>
      <c r="K381" s="2">
        <v>0.3211</v>
      </c>
      <c r="L381" s="2">
        <v>0.30890000000000001</v>
      </c>
    </row>
    <row r="382" spans="1:12" x14ac:dyDescent="0.2">
      <c r="B382" s="2">
        <v>4</v>
      </c>
      <c r="C382" s="2">
        <v>0.2195</v>
      </c>
      <c r="D382" s="2">
        <v>0.2195</v>
      </c>
      <c r="E382" s="2">
        <v>0.187</v>
      </c>
      <c r="F382" s="2">
        <v>0.19919999999999999</v>
      </c>
      <c r="G382" s="2">
        <v>0.1789</v>
      </c>
      <c r="H382" s="2">
        <v>0.1951</v>
      </c>
      <c r="I382" s="2">
        <v>0.18290000000000001</v>
      </c>
      <c r="J382" s="2">
        <v>0.22359999999999999</v>
      </c>
      <c r="K382" s="2">
        <v>0.20730000000000001</v>
      </c>
      <c r="L382" s="2">
        <v>0.23169999999999999</v>
      </c>
    </row>
    <row r="383" spans="1:12" x14ac:dyDescent="0.2">
      <c r="B383" s="2">
        <v>5</v>
      </c>
      <c r="C383" s="2">
        <v>0.16259999999999999</v>
      </c>
      <c r="D383" s="2">
        <v>0.15040000000000001</v>
      </c>
      <c r="E383" s="2">
        <v>0.13819999999999999</v>
      </c>
      <c r="F383" s="2">
        <v>0.17069999999999999</v>
      </c>
      <c r="G383" s="2">
        <v>0.13009999999999999</v>
      </c>
      <c r="H383" s="2">
        <v>0.1585</v>
      </c>
      <c r="I383" s="2">
        <v>0.14230000000000001</v>
      </c>
      <c r="J383" s="2">
        <v>0.17480000000000001</v>
      </c>
      <c r="K383" s="2">
        <v>0.16259999999999999</v>
      </c>
      <c r="L383" s="2">
        <v>0.1951</v>
      </c>
    </row>
    <row r="384" spans="1:12" x14ac:dyDescent="0.2">
      <c r="B384" s="2">
        <v>6</v>
      </c>
      <c r="C384" s="2">
        <v>0.1341</v>
      </c>
      <c r="D384" s="2">
        <v>0.1179</v>
      </c>
      <c r="E384" s="2">
        <v>0.1057</v>
      </c>
      <c r="F384" s="2">
        <v>0.13819999999999999</v>
      </c>
      <c r="G384" s="2">
        <v>0.1016</v>
      </c>
      <c r="H384" s="2">
        <v>0.126</v>
      </c>
      <c r="I384" s="2">
        <v>0.1016</v>
      </c>
      <c r="J384" s="2">
        <v>0.15040000000000001</v>
      </c>
      <c r="K384" s="2">
        <v>0.10979999999999999</v>
      </c>
      <c r="L384" s="2">
        <v>0.13819999999999999</v>
      </c>
    </row>
    <row r="385" spans="2:12" x14ac:dyDescent="0.2">
      <c r="B385" s="2">
        <v>7</v>
      </c>
      <c r="C385" s="2">
        <v>0.10979999999999999</v>
      </c>
      <c r="D385" s="2">
        <v>0.1016</v>
      </c>
      <c r="E385" s="2">
        <v>7.7200000000000005E-2</v>
      </c>
      <c r="F385" s="2">
        <v>0.10979999999999999</v>
      </c>
      <c r="G385" s="2">
        <v>7.7200000000000005E-2</v>
      </c>
      <c r="H385" s="2">
        <v>0.1016</v>
      </c>
      <c r="I385" s="2">
        <v>8.1299999999999997E-2</v>
      </c>
      <c r="J385" s="2">
        <v>0.13009999999999999</v>
      </c>
      <c r="K385" s="2">
        <v>9.35E-2</v>
      </c>
      <c r="L385" s="2">
        <v>0.1179</v>
      </c>
    </row>
    <row r="386" spans="2:12" x14ac:dyDescent="0.2">
      <c r="B386" s="2">
        <v>8</v>
      </c>
      <c r="C386" s="2">
        <v>8.9399999999999993E-2</v>
      </c>
      <c r="D386" s="2">
        <v>7.3200000000000001E-2</v>
      </c>
      <c r="E386" s="2">
        <v>6.0999999999999999E-2</v>
      </c>
      <c r="F386" s="2">
        <v>8.5400000000000004E-2</v>
      </c>
      <c r="G386" s="2">
        <v>7.3200000000000001E-2</v>
      </c>
      <c r="H386" s="2">
        <v>8.9399999999999993E-2</v>
      </c>
      <c r="I386" s="2">
        <v>6.5000000000000002E-2</v>
      </c>
      <c r="J386" s="2">
        <v>0.1057</v>
      </c>
      <c r="K386" s="2">
        <v>5.6899999999999999E-2</v>
      </c>
      <c r="L386" s="2">
        <v>9.7600000000000006E-2</v>
      </c>
    </row>
    <row r="387" spans="2:12" x14ac:dyDescent="0.2">
      <c r="B387" s="2">
        <v>9</v>
      </c>
      <c r="C387" s="2">
        <v>6.5000000000000002E-2</v>
      </c>
      <c r="D387" s="2">
        <v>6.0999999999999999E-2</v>
      </c>
      <c r="E387" s="2">
        <v>4.4699999999999997E-2</v>
      </c>
      <c r="F387" s="2">
        <v>7.3200000000000001E-2</v>
      </c>
      <c r="G387" s="2">
        <v>4.8800000000000003E-2</v>
      </c>
      <c r="H387" s="2">
        <v>8.9399999999999993E-2</v>
      </c>
      <c r="I387" s="2">
        <v>6.5000000000000002E-2</v>
      </c>
      <c r="J387" s="2">
        <v>7.7200000000000005E-2</v>
      </c>
      <c r="K387" s="2">
        <v>4.07E-2</v>
      </c>
      <c r="L387" s="2">
        <v>9.35E-2</v>
      </c>
    </row>
    <row r="388" spans="2:12" x14ac:dyDescent="0.2">
      <c r="B388" s="2">
        <v>10</v>
      </c>
      <c r="C388" s="2">
        <v>5.28E-2</v>
      </c>
      <c r="D388" s="2">
        <v>5.28E-2</v>
      </c>
      <c r="E388" s="2">
        <v>3.6600000000000001E-2</v>
      </c>
      <c r="F388" s="2">
        <v>6.9099999999999995E-2</v>
      </c>
      <c r="G388" s="2">
        <v>4.4699999999999997E-2</v>
      </c>
      <c r="H388" s="2">
        <v>8.5400000000000004E-2</v>
      </c>
      <c r="I388" s="2">
        <v>6.5000000000000002E-2</v>
      </c>
      <c r="J388" s="2">
        <v>6.5000000000000002E-2</v>
      </c>
      <c r="K388" s="2">
        <v>4.07E-2</v>
      </c>
      <c r="L388" s="2">
        <v>7.3200000000000001E-2</v>
      </c>
    </row>
    <row r="389" spans="2:12" x14ac:dyDescent="0.2">
      <c r="B389" s="2">
        <v>11</v>
      </c>
      <c r="C389" s="2">
        <v>5.28E-2</v>
      </c>
      <c r="D389" s="2">
        <v>4.8800000000000003E-2</v>
      </c>
      <c r="E389" s="2">
        <v>3.6600000000000001E-2</v>
      </c>
      <c r="F389" s="2">
        <v>6.0999999999999999E-2</v>
      </c>
      <c r="G389" s="2">
        <v>4.07E-2</v>
      </c>
      <c r="H389" s="2">
        <v>7.3200000000000001E-2</v>
      </c>
      <c r="I389" s="2">
        <v>5.6899999999999999E-2</v>
      </c>
      <c r="J389" s="2">
        <v>6.0999999999999999E-2</v>
      </c>
      <c r="K389" s="2">
        <v>3.6600000000000001E-2</v>
      </c>
      <c r="L389" s="2">
        <v>6.5000000000000002E-2</v>
      </c>
    </row>
    <row r="390" spans="2:12" x14ac:dyDescent="0.2">
      <c r="B390" s="2">
        <v>12</v>
      </c>
      <c r="C390" s="2">
        <v>5.28E-2</v>
      </c>
      <c r="D390" s="2">
        <v>4.8800000000000003E-2</v>
      </c>
      <c r="E390" s="2">
        <v>3.2500000000000001E-2</v>
      </c>
      <c r="F390" s="2">
        <v>5.6899999999999999E-2</v>
      </c>
      <c r="G390" s="2">
        <v>3.6600000000000001E-2</v>
      </c>
      <c r="H390" s="2">
        <v>5.6899999999999999E-2</v>
      </c>
      <c r="I390" s="2">
        <v>4.8800000000000003E-2</v>
      </c>
      <c r="J390" s="2">
        <v>5.6899999999999999E-2</v>
      </c>
      <c r="K390" s="2">
        <v>3.2500000000000001E-2</v>
      </c>
      <c r="L390" s="2">
        <v>5.6899999999999999E-2</v>
      </c>
    </row>
    <row r="391" spans="2:12" x14ac:dyDescent="0.2">
      <c r="B391" s="2">
        <v>13</v>
      </c>
      <c r="C391" s="2">
        <v>4.8800000000000003E-2</v>
      </c>
      <c r="D391" s="2">
        <v>4.4699999999999997E-2</v>
      </c>
      <c r="E391" s="2">
        <v>2.8500000000000001E-2</v>
      </c>
      <c r="F391" s="2">
        <v>5.28E-2</v>
      </c>
      <c r="G391" s="2">
        <v>3.2500000000000001E-2</v>
      </c>
      <c r="H391" s="2">
        <v>5.6899999999999999E-2</v>
      </c>
      <c r="I391" s="2">
        <v>4.8800000000000003E-2</v>
      </c>
      <c r="J391" s="2">
        <v>4.8800000000000003E-2</v>
      </c>
      <c r="K391" s="2">
        <v>2.0299999999999999E-2</v>
      </c>
      <c r="L391" s="2">
        <v>5.28E-2</v>
      </c>
    </row>
    <row r="392" spans="2:12" x14ac:dyDescent="0.2">
      <c r="B392" s="2">
        <v>14</v>
      </c>
      <c r="C392" s="2">
        <v>4.4699999999999997E-2</v>
      </c>
      <c r="D392" s="2">
        <v>3.6600000000000001E-2</v>
      </c>
      <c r="E392" s="2">
        <v>2.4400000000000002E-2</v>
      </c>
      <c r="F392" s="2">
        <v>3.6600000000000001E-2</v>
      </c>
      <c r="G392" s="2">
        <v>2.8500000000000001E-2</v>
      </c>
      <c r="H392" s="2">
        <v>4.8800000000000003E-2</v>
      </c>
      <c r="I392" s="2">
        <v>4.8800000000000003E-2</v>
      </c>
      <c r="J392" s="2">
        <v>4.8800000000000003E-2</v>
      </c>
      <c r="K392" s="2">
        <v>1.6299999999999999E-2</v>
      </c>
      <c r="L392" s="2">
        <v>4.4699999999999997E-2</v>
      </c>
    </row>
    <row r="393" spans="2:12" x14ac:dyDescent="0.2">
      <c r="B393" s="2">
        <v>15</v>
      </c>
      <c r="C393" s="2">
        <v>4.07E-2</v>
      </c>
      <c r="D393" s="2">
        <v>3.6600000000000001E-2</v>
      </c>
      <c r="E393" s="2">
        <v>2.0299999999999999E-2</v>
      </c>
      <c r="F393" s="2">
        <v>3.2500000000000001E-2</v>
      </c>
      <c r="G393" s="2">
        <v>2.8500000000000001E-2</v>
      </c>
      <c r="H393" s="2">
        <v>4.8800000000000003E-2</v>
      </c>
      <c r="I393" s="2">
        <v>4.8800000000000003E-2</v>
      </c>
      <c r="J393" s="2">
        <v>4.4699999999999997E-2</v>
      </c>
      <c r="K393" s="2">
        <v>1.2200000000000001E-2</v>
      </c>
      <c r="L393" s="2">
        <v>4.4699999999999997E-2</v>
      </c>
    </row>
    <row r="394" spans="2:12" x14ac:dyDescent="0.2">
      <c r="B394" s="2">
        <v>16</v>
      </c>
      <c r="C394" s="2">
        <v>3.6600000000000001E-2</v>
      </c>
      <c r="D394" s="2">
        <v>3.2500000000000001E-2</v>
      </c>
      <c r="E394" s="2">
        <v>1.6299999999999999E-2</v>
      </c>
      <c r="F394" s="2">
        <v>2.4400000000000002E-2</v>
      </c>
      <c r="G394" s="2">
        <v>1.6299999999999999E-2</v>
      </c>
      <c r="H394" s="2">
        <v>3.6600000000000001E-2</v>
      </c>
      <c r="I394" s="2">
        <v>4.07E-2</v>
      </c>
      <c r="J394" s="2">
        <v>4.4699999999999997E-2</v>
      </c>
      <c r="K394" s="2">
        <v>4.1000000000000003E-3</v>
      </c>
      <c r="L394" s="2">
        <v>2.0299999999999999E-2</v>
      </c>
    </row>
    <row r="395" spans="2:12" x14ac:dyDescent="0.2">
      <c r="B395" s="2">
        <v>17</v>
      </c>
      <c r="C395" s="2">
        <v>2.8500000000000001E-2</v>
      </c>
      <c r="D395" s="2">
        <v>3.2500000000000001E-2</v>
      </c>
      <c r="E395" s="2">
        <v>1.2200000000000001E-2</v>
      </c>
      <c r="F395" s="2">
        <v>2.4400000000000002E-2</v>
      </c>
      <c r="G395" s="2">
        <v>1.6299999999999999E-2</v>
      </c>
      <c r="H395" s="2">
        <v>3.6600000000000001E-2</v>
      </c>
      <c r="I395" s="2">
        <v>3.6600000000000001E-2</v>
      </c>
      <c r="J395" s="2">
        <v>4.07E-2</v>
      </c>
      <c r="K395" s="2">
        <v>4.1000000000000003E-3</v>
      </c>
      <c r="L395" s="2">
        <v>2.0299999999999999E-2</v>
      </c>
    </row>
    <row r="396" spans="2:12" x14ac:dyDescent="0.2">
      <c r="B396" s="2">
        <v>18</v>
      </c>
      <c r="C396" s="2">
        <v>2.8500000000000001E-2</v>
      </c>
      <c r="D396" s="2">
        <v>3.2500000000000001E-2</v>
      </c>
      <c r="E396" s="2">
        <v>1.2200000000000001E-2</v>
      </c>
      <c r="F396" s="2">
        <v>2.0299999999999999E-2</v>
      </c>
      <c r="G396" s="2">
        <v>1.6299999999999999E-2</v>
      </c>
      <c r="H396" s="2">
        <v>3.2500000000000001E-2</v>
      </c>
      <c r="I396" s="2">
        <v>3.6600000000000001E-2</v>
      </c>
      <c r="J396" s="2">
        <v>3.2500000000000001E-2</v>
      </c>
      <c r="K396" s="2"/>
      <c r="L396" s="2">
        <v>2.0299999999999999E-2</v>
      </c>
    </row>
    <row r="397" spans="2:12" x14ac:dyDescent="0.2">
      <c r="B397" s="2">
        <v>19</v>
      </c>
      <c r="C397" s="2">
        <v>2.8500000000000001E-2</v>
      </c>
      <c r="D397" s="2">
        <v>3.2500000000000001E-2</v>
      </c>
      <c r="E397" s="2">
        <v>8.0999999999999996E-3</v>
      </c>
      <c r="F397" s="2">
        <v>1.6299999999999999E-2</v>
      </c>
      <c r="G397" s="2">
        <v>1.6299999999999999E-2</v>
      </c>
      <c r="H397" s="2">
        <v>3.2500000000000001E-2</v>
      </c>
      <c r="I397" s="2">
        <v>3.6600000000000001E-2</v>
      </c>
      <c r="J397" s="2">
        <v>2.8500000000000001E-2</v>
      </c>
      <c r="K397" s="2"/>
      <c r="L397" s="2">
        <v>2.0299999999999999E-2</v>
      </c>
    </row>
    <row r="398" spans="2:12" x14ac:dyDescent="0.2">
      <c r="B398" s="2">
        <v>20</v>
      </c>
      <c r="C398" s="2">
        <v>2.8500000000000001E-2</v>
      </c>
      <c r="D398" s="2">
        <v>3.2500000000000001E-2</v>
      </c>
      <c r="E398" s="2">
        <v>8.0999999999999996E-3</v>
      </c>
      <c r="F398" s="2">
        <v>1.6299999999999999E-2</v>
      </c>
      <c r="G398" s="2">
        <v>1.6299999999999999E-2</v>
      </c>
      <c r="H398" s="2">
        <v>3.2500000000000001E-2</v>
      </c>
      <c r="I398" s="2">
        <v>3.6600000000000001E-2</v>
      </c>
      <c r="J398" s="2">
        <v>2.8500000000000001E-2</v>
      </c>
      <c r="K398" s="2"/>
      <c r="L398" s="2">
        <v>2.0299999999999999E-2</v>
      </c>
    </row>
    <row r="399" spans="2:12" x14ac:dyDescent="0.2">
      <c r="B399" s="2">
        <v>21</v>
      </c>
      <c r="C399" s="2">
        <v>2.8500000000000001E-2</v>
      </c>
      <c r="D399" s="2">
        <v>3.2500000000000001E-2</v>
      </c>
      <c r="E399" s="2">
        <v>8.0999999999999996E-3</v>
      </c>
      <c r="F399" s="2">
        <v>1.6299999999999999E-2</v>
      </c>
      <c r="G399" s="2">
        <v>1.6299999999999999E-2</v>
      </c>
      <c r="H399" s="2">
        <v>2.8500000000000001E-2</v>
      </c>
      <c r="I399" s="2">
        <v>3.6600000000000001E-2</v>
      </c>
      <c r="J399" s="2">
        <v>2.8500000000000001E-2</v>
      </c>
      <c r="K399" s="2"/>
      <c r="L399" s="2">
        <v>2.0299999999999999E-2</v>
      </c>
    </row>
    <row r="400" spans="2:12" x14ac:dyDescent="0.2">
      <c r="B400" s="2">
        <v>22</v>
      </c>
      <c r="C400" s="2">
        <v>2.8500000000000001E-2</v>
      </c>
      <c r="D400" s="2">
        <v>2.8500000000000001E-2</v>
      </c>
      <c r="E400" s="2">
        <v>8.0999999999999996E-3</v>
      </c>
      <c r="F400" s="2">
        <v>1.2200000000000001E-2</v>
      </c>
      <c r="G400" s="2">
        <v>1.6299999999999999E-2</v>
      </c>
      <c r="H400" s="2">
        <v>2.8500000000000001E-2</v>
      </c>
      <c r="I400" s="2">
        <v>3.6600000000000001E-2</v>
      </c>
      <c r="J400" s="2">
        <v>2.8500000000000001E-2</v>
      </c>
      <c r="K400" s="2"/>
      <c r="L400" s="2">
        <v>2.0299999999999999E-2</v>
      </c>
    </row>
    <row r="401" spans="2:12" x14ac:dyDescent="0.2">
      <c r="B401" s="2">
        <v>23</v>
      </c>
      <c r="C401" s="2">
        <v>2.8500000000000001E-2</v>
      </c>
      <c r="D401" s="2">
        <v>2.4400000000000002E-2</v>
      </c>
      <c r="E401" s="2">
        <v>8.0999999999999996E-3</v>
      </c>
      <c r="F401" s="2">
        <v>1.2200000000000001E-2</v>
      </c>
      <c r="G401" s="2">
        <v>1.2200000000000001E-2</v>
      </c>
      <c r="H401" s="2">
        <v>2.8500000000000001E-2</v>
      </c>
      <c r="I401" s="2">
        <v>3.2500000000000001E-2</v>
      </c>
      <c r="J401" s="2">
        <v>2.8500000000000001E-2</v>
      </c>
      <c r="K401" s="2"/>
      <c r="L401" s="2">
        <v>1.6299999999999999E-2</v>
      </c>
    </row>
    <row r="402" spans="2:12" x14ac:dyDescent="0.2">
      <c r="B402" s="2">
        <v>24</v>
      </c>
      <c r="C402" s="2">
        <v>2.4400000000000002E-2</v>
      </c>
      <c r="D402" s="2">
        <v>2.4400000000000002E-2</v>
      </c>
      <c r="E402" s="2">
        <v>8.0999999999999996E-3</v>
      </c>
      <c r="F402" s="2">
        <v>8.0999999999999996E-3</v>
      </c>
      <c r="G402" s="2">
        <v>1.2200000000000001E-2</v>
      </c>
      <c r="H402" s="2">
        <v>2.8500000000000001E-2</v>
      </c>
      <c r="I402" s="2">
        <v>3.2500000000000001E-2</v>
      </c>
      <c r="J402" s="2">
        <v>2.8500000000000001E-2</v>
      </c>
      <c r="K402" s="2"/>
      <c r="L402" s="2">
        <v>1.6299999999999999E-2</v>
      </c>
    </row>
    <row r="403" spans="2:12" x14ac:dyDescent="0.2">
      <c r="B403" s="2">
        <v>25</v>
      </c>
      <c r="C403" s="2">
        <v>2.0299999999999999E-2</v>
      </c>
      <c r="D403" s="2">
        <v>2.4400000000000002E-2</v>
      </c>
      <c r="E403" s="2">
        <v>8.0999999999999996E-3</v>
      </c>
      <c r="F403" s="2">
        <v>4.1000000000000003E-3</v>
      </c>
      <c r="G403" s="2">
        <v>1.2200000000000001E-2</v>
      </c>
      <c r="H403" s="2">
        <v>2.4400000000000002E-2</v>
      </c>
      <c r="I403" s="2">
        <v>3.2500000000000001E-2</v>
      </c>
      <c r="J403" s="2">
        <v>2.8500000000000001E-2</v>
      </c>
      <c r="K403" s="2"/>
      <c r="L403" s="2">
        <v>1.2200000000000001E-2</v>
      </c>
    </row>
    <row r="404" spans="2:12" x14ac:dyDescent="0.2">
      <c r="B404" s="2">
        <v>26</v>
      </c>
      <c r="C404" s="2">
        <v>2.0299999999999999E-2</v>
      </c>
      <c r="D404" s="2">
        <v>2.4400000000000002E-2</v>
      </c>
      <c r="E404" s="2">
        <v>8.0999999999999996E-3</v>
      </c>
      <c r="F404" s="2">
        <v>4.1000000000000003E-3</v>
      </c>
      <c r="G404" s="2">
        <v>1.2200000000000001E-2</v>
      </c>
      <c r="H404" s="2">
        <v>2.4400000000000002E-2</v>
      </c>
      <c r="I404" s="2">
        <v>3.2500000000000001E-2</v>
      </c>
      <c r="J404" s="2">
        <v>2.8500000000000001E-2</v>
      </c>
      <c r="K404" s="2"/>
      <c r="L404" s="2">
        <v>1.2200000000000001E-2</v>
      </c>
    </row>
    <row r="405" spans="2:12" x14ac:dyDescent="0.2">
      <c r="B405" s="2">
        <v>27</v>
      </c>
      <c r="C405" s="2">
        <v>1.6299999999999999E-2</v>
      </c>
      <c r="D405" s="2">
        <v>2.4400000000000002E-2</v>
      </c>
      <c r="E405" s="2">
        <v>8.0999999999999996E-3</v>
      </c>
      <c r="F405" s="2"/>
      <c r="G405" s="2">
        <v>1.2200000000000001E-2</v>
      </c>
      <c r="H405" s="2">
        <v>2.4400000000000002E-2</v>
      </c>
      <c r="I405" s="2">
        <v>3.2500000000000001E-2</v>
      </c>
      <c r="J405" s="2">
        <v>2.0299999999999999E-2</v>
      </c>
      <c r="K405" s="2"/>
      <c r="L405" s="2">
        <v>1.2200000000000001E-2</v>
      </c>
    </row>
    <row r="406" spans="2:12" x14ac:dyDescent="0.2">
      <c r="B406" s="2">
        <v>28</v>
      </c>
      <c r="C406" s="2">
        <v>1.6299999999999999E-2</v>
      </c>
      <c r="D406" s="2">
        <v>2.4400000000000002E-2</v>
      </c>
      <c r="E406" s="2">
        <v>8.0999999999999996E-3</v>
      </c>
      <c r="F406" s="2"/>
      <c r="G406" s="2">
        <v>1.2200000000000001E-2</v>
      </c>
      <c r="H406" s="2">
        <v>2.4400000000000002E-2</v>
      </c>
      <c r="I406" s="2">
        <v>3.2500000000000001E-2</v>
      </c>
      <c r="J406" s="2">
        <v>2.0299999999999999E-2</v>
      </c>
      <c r="K406" s="2"/>
      <c r="L406" s="2">
        <v>1.2200000000000001E-2</v>
      </c>
    </row>
    <row r="407" spans="2:12" x14ac:dyDescent="0.2">
      <c r="B407" s="2">
        <v>29</v>
      </c>
      <c r="C407" s="2">
        <v>1.6299999999999999E-2</v>
      </c>
      <c r="D407" s="2">
        <v>2.0299999999999999E-2</v>
      </c>
      <c r="E407" s="2">
        <v>8.0999999999999996E-3</v>
      </c>
      <c r="F407" s="2"/>
      <c r="G407" s="2">
        <v>1.2200000000000001E-2</v>
      </c>
      <c r="H407" s="2">
        <v>2.4400000000000002E-2</v>
      </c>
      <c r="I407" s="2">
        <v>3.2500000000000001E-2</v>
      </c>
      <c r="J407" s="2">
        <v>1.6299999999999999E-2</v>
      </c>
      <c r="K407" s="2"/>
      <c r="L407" s="2">
        <v>1.2200000000000001E-2</v>
      </c>
    </row>
    <row r="408" spans="2:12" x14ac:dyDescent="0.2">
      <c r="B408" s="2">
        <v>30</v>
      </c>
      <c r="C408" s="2">
        <v>1.6299999999999999E-2</v>
      </c>
      <c r="D408" s="2">
        <v>2.0299999999999999E-2</v>
      </c>
      <c r="E408" s="2">
        <v>8.0999999999999996E-3</v>
      </c>
      <c r="F408" s="2"/>
      <c r="G408" s="2">
        <v>1.2200000000000001E-2</v>
      </c>
      <c r="H408" s="2">
        <v>2.0299999999999999E-2</v>
      </c>
      <c r="I408" s="2">
        <v>3.2500000000000001E-2</v>
      </c>
      <c r="J408" s="2">
        <v>1.6299999999999999E-2</v>
      </c>
      <c r="K408" s="2"/>
      <c r="L408" s="2">
        <v>1.2200000000000001E-2</v>
      </c>
    </row>
    <row r="409" spans="2:12" x14ac:dyDescent="0.2">
      <c r="B409" s="2">
        <v>31</v>
      </c>
      <c r="C409" s="2">
        <v>1.6299999999999999E-2</v>
      </c>
      <c r="D409" s="2">
        <v>2.0299999999999999E-2</v>
      </c>
      <c r="E409" s="2">
        <v>4.1000000000000003E-3</v>
      </c>
      <c r="F409" s="2"/>
      <c r="G409" s="2">
        <v>1.2200000000000001E-2</v>
      </c>
      <c r="H409" s="2">
        <v>2.0299999999999999E-2</v>
      </c>
      <c r="I409" s="2">
        <v>3.2500000000000001E-2</v>
      </c>
      <c r="J409" s="2">
        <v>1.6299999999999999E-2</v>
      </c>
      <c r="K409" s="2"/>
      <c r="L409" s="2">
        <v>1.2200000000000001E-2</v>
      </c>
    </row>
    <row r="410" spans="2:12" x14ac:dyDescent="0.2">
      <c r="B410" s="2">
        <v>32</v>
      </c>
      <c r="C410" s="2">
        <v>1.6299999999999999E-2</v>
      </c>
      <c r="D410" s="2">
        <v>2.0299999999999999E-2</v>
      </c>
      <c r="E410" s="2">
        <v>4.1000000000000003E-3</v>
      </c>
      <c r="F410" s="2"/>
      <c r="G410" s="2">
        <v>1.2200000000000001E-2</v>
      </c>
      <c r="H410" s="2">
        <v>2.0299999999999999E-2</v>
      </c>
      <c r="I410" s="2">
        <v>2.8500000000000001E-2</v>
      </c>
      <c r="J410" s="2">
        <v>1.2200000000000001E-2</v>
      </c>
      <c r="K410" s="2"/>
      <c r="L410" s="2">
        <v>1.2200000000000001E-2</v>
      </c>
    </row>
    <row r="411" spans="2:12" x14ac:dyDescent="0.2">
      <c r="B411" s="2">
        <v>33</v>
      </c>
      <c r="C411" s="2">
        <v>1.6299999999999999E-2</v>
      </c>
      <c r="D411" s="2">
        <v>1.6299999999999999E-2</v>
      </c>
      <c r="E411" s="2"/>
      <c r="F411" s="2"/>
      <c r="G411" s="2">
        <v>8.0999999999999996E-3</v>
      </c>
      <c r="H411" s="2">
        <v>2.0299999999999999E-2</v>
      </c>
      <c r="I411" s="2">
        <v>2.8500000000000001E-2</v>
      </c>
      <c r="J411" s="2">
        <v>1.2200000000000001E-2</v>
      </c>
      <c r="K411" s="2"/>
      <c r="L411" s="2">
        <v>1.2200000000000001E-2</v>
      </c>
    </row>
    <row r="412" spans="2:12" x14ac:dyDescent="0.2">
      <c r="B412" s="2">
        <v>34</v>
      </c>
      <c r="C412" s="2">
        <v>1.6299999999999999E-2</v>
      </c>
      <c r="D412" s="2">
        <v>1.2200000000000001E-2</v>
      </c>
      <c r="E412" s="2"/>
      <c r="F412" s="2"/>
      <c r="G412" s="2">
        <v>8.0999999999999996E-3</v>
      </c>
      <c r="H412" s="2">
        <v>2.0299999999999999E-2</v>
      </c>
      <c r="I412" s="2">
        <v>2.8500000000000001E-2</v>
      </c>
      <c r="J412" s="2">
        <v>1.2200000000000001E-2</v>
      </c>
      <c r="K412" s="2"/>
      <c r="L412" s="2">
        <v>1.2200000000000001E-2</v>
      </c>
    </row>
    <row r="413" spans="2:12" x14ac:dyDescent="0.2">
      <c r="B413" s="2">
        <v>35</v>
      </c>
      <c r="C413" s="2">
        <v>1.6299999999999999E-2</v>
      </c>
      <c r="D413" s="2">
        <v>1.2200000000000001E-2</v>
      </c>
      <c r="E413" s="2"/>
      <c r="F413" s="2"/>
      <c r="G413" s="2">
        <v>8.0999999999999996E-3</v>
      </c>
      <c r="H413" s="2">
        <v>2.0299999999999999E-2</v>
      </c>
      <c r="I413" s="2">
        <v>2.8500000000000001E-2</v>
      </c>
      <c r="J413" s="2">
        <v>1.2200000000000001E-2</v>
      </c>
      <c r="K413" s="2"/>
      <c r="L413" s="2">
        <v>1.2200000000000001E-2</v>
      </c>
    </row>
    <row r="414" spans="2:12" x14ac:dyDescent="0.2">
      <c r="B414" s="2">
        <v>36</v>
      </c>
      <c r="C414" s="2">
        <v>1.6299999999999999E-2</v>
      </c>
      <c r="D414" s="2">
        <v>1.2200000000000001E-2</v>
      </c>
      <c r="E414" s="2"/>
      <c r="F414" s="2"/>
      <c r="G414" s="2">
        <v>8.0999999999999996E-3</v>
      </c>
      <c r="H414" s="2">
        <v>2.0299999999999999E-2</v>
      </c>
      <c r="I414" s="2">
        <v>2.8500000000000001E-2</v>
      </c>
      <c r="J414" s="2">
        <v>1.2200000000000001E-2</v>
      </c>
      <c r="K414" s="2"/>
      <c r="L414" s="2">
        <v>1.2200000000000001E-2</v>
      </c>
    </row>
    <row r="415" spans="2:12" x14ac:dyDescent="0.2">
      <c r="B415" s="2">
        <v>37</v>
      </c>
      <c r="C415" s="2">
        <v>1.6299999999999999E-2</v>
      </c>
      <c r="D415" s="2">
        <v>1.2200000000000001E-2</v>
      </c>
      <c r="E415" s="2"/>
      <c r="F415" s="2"/>
      <c r="G415" s="2">
        <v>8.0999999999999996E-3</v>
      </c>
      <c r="H415" s="2">
        <v>2.0299999999999999E-2</v>
      </c>
      <c r="I415" s="2">
        <v>2.8500000000000001E-2</v>
      </c>
      <c r="J415" s="2">
        <v>1.2200000000000001E-2</v>
      </c>
      <c r="K415" s="2"/>
      <c r="L415" s="2">
        <v>1.2200000000000001E-2</v>
      </c>
    </row>
    <row r="416" spans="2:12" x14ac:dyDescent="0.2">
      <c r="B416" s="2">
        <v>38</v>
      </c>
      <c r="C416" s="2">
        <v>1.6299999999999999E-2</v>
      </c>
      <c r="D416" s="2">
        <v>1.2200000000000001E-2</v>
      </c>
      <c r="E416" s="2"/>
      <c r="F416" s="2"/>
      <c r="G416" s="2">
        <v>8.0999999999999996E-3</v>
      </c>
      <c r="H416" s="2">
        <v>1.6299999999999999E-2</v>
      </c>
      <c r="I416" s="2">
        <v>2.4400000000000002E-2</v>
      </c>
      <c r="J416" s="2">
        <v>1.2200000000000001E-2</v>
      </c>
      <c r="K416" s="2"/>
      <c r="L416" s="2">
        <v>1.2200000000000001E-2</v>
      </c>
    </row>
    <row r="417" spans="2:12" x14ac:dyDescent="0.2">
      <c r="B417" s="2">
        <v>39</v>
      </c>
      <c r="C417" s="2">
        <v>1.6299999999999999E-2</v>
      </c>
      <c r="D417" s="2">
        <v>1.2200000000000001E-2</v>
      </c>
      <c r="E417" s="2"/>
      <c r="F417" s="2"/>
      <c r="G417" s="2">
        <v>8.0999999999999996E-3</v>
      </c>
      <c r="H417" s="2">
        <v>1.6299999999999999E-2</v>
      </c>
      <c r="I417" s="2">
        <v>2.4400000000000002E-2</v>
      </c>
      <c r="J417" s="2">
        <v>1.2200000000000001E-2</v>
      </c>
      <c r="K417" s="2"/>
      <c r="L417" s="2">
        <v>1.2200000000000001E-2</v>
      </c>
    </row>
    <row r="418" spans="2:12" x14ac:dyDescent="0.2">
      <c r="B418" s="2">
        <v>40</v>
      </c>
      <c r="C418" s="2">
        <v>1.6299999999999999E-2</v>
      </c>
      <c r="D418" s="2">
        <v>1.2200000000000001E-2</v>
      </c>
      <c r="E418" s="2"/>
      <c r="F418" s="2"/>
      <c r="G418" s="2">
        <v>8.0999999999999996E-3</v>
      </c>
      <c r="H418" s="2">
        <v>1.6299999999999999E-2</v>
      </c>
      <c r="I418" s="2">
        <v>2.4400000000000002E-2</v>
      </c>
      <c r="J418" s="2">
        <v>1.2200000000000001E-2</v>
      </c>
      <c r="K418" s="2"/>
      <c r="L418" s="2">
        <v>1.2200000000000001E-2</v>
      </c>
    </row>
    <row r="419" spans="2:12" x14ac:dyDescent="0.2">
      <c r="B419" s="2">
        <v>41</v>
      </c>
      <c r="C419" s="2">
        <v>1.6299999999999999E-2</v>
      </c>
      <c r="D419" s="2">
        <v>8.0999999999999996E-3</v>
      </c>
      <c r="E419" s="2"/>
      <c r="F419" s="2"/>
      <c r="G419" s="2">
        <v>8.0999999999999996E-3</v>
      </c>
      <c r="H419" s="2">
        <v>1.2200000000000001E-2</v>
      </c>
      <c r="I419" s="2">
        <v>2.4400000000000002E-2</v>
      </c>
      <c r="J419" s="2">
        <v>8.0999999999999996E-3</v>
      </c>
      <c r="K419" s="2"/>
      <c r="L419" s="2">
        <v>1.2200000000000001E-2</v>
      </c>
    </row>
    <row r="420" spans="2:12" x14ac:dyDescent="0.2">
      <c r="B420" s="2">
        <v>42</v>
      </c>
      <c r="C420" s="2">
        <v>1.6299999999999999E-2</v>
      </c>
      <c r="D420" s="2">
        <v>8.0999999999999996E-3</v>
      </c>
      <c r="E420" s="2"/>
      <c r="F420" s="2"/>
      <c r="G420" s="2">
        <v>8.0999999999999996E-3</v>
      </c>
      <c r="H420" s="2">
        <v>1.2200000000000001E-2</v>
      </c>
      <c r="I420" s="2">
        <v>2.4400000000000002E-2</v>
      </c>
      <c r="J420" s="2">
        <v>8.0999999999999996E-3</v>
      </c>
      <c r="K420" s="2"/>
      <c r="L420" s="2">
        <v>1.2200000000000001E-2</v>
      </c>
    </row>
    <row r="421" spans="2:12" x14ac:dyDescent="0.2">
      <c r="B421" s="2">
        <v>43</v>
      </c>
      <c r="C421" s="2">
        <v>1.6299999999999999E-2</v>
      </c>
      <c r="D421" s="2">
        <v>8.0999999999999996E-3</v>
      </c>
      <c r="E421" s="2"/>
      <c r="F421" s="2"/>
      <c r="G421" s="2">
        <v>4.1000000000000003E-3</v>
      </c>
      <c r="H421" s="2">
        <v>1.2200000000000001E-2</v>
      </c>
      <c r="I421" s="2">
        <v>1.2200000000000001E-2</v>
      </c>
      <c r="J421" s="2">
        <v>4.1000000000000003E-3</v>
      </c>
      <c r="K421" s="2"/>
      <c r="L421" s="2">
        <v>1.2200000000000001E-2</v>
      </c>
    </row>
    <row r="422" spans="2:12" x14ac:dyDescent="0.2">
      <c r="B422" s="2">
        <v>44</v>
      </c>
      <c r="C422" s="2">
        <v>1.6299999999999999E-2</v>
      </c>
      <c r="D422" s="2">
        <v>8.0999999999999996E-3</v>
      </c>
      <c r="E422" s="2"/>
      <c r="F422" s="2"/>
      <c r="G422" s="2">
        <v>4.1000000000000003E-3</v>
      </c>
      <c r="H422" s="2">
        <v>1.2200000000000001E-2</v>
      </c>
      <c r="I422" s="2">
        <v>1.2200000000000001E-2</v>
      </c>
      <c r="J422" s="2">
        <v>4.1000000000000003E-3</v>
      </c>
      <c r="K422" s="2"/>
      <c r="L422" s="2">
        <v>1.2200000000000001E-2</v>
      </c>
    </row>
    <row r="423" spans="2:12" x14ac:dyDescent="0.2">
      <c r="B423" s="2">
        <v>45</v>
      </c>
      <c r="C423" s="2">
        <v>1.6299999999999999E-2</v>
      </c>
      <c r="D423" s="2">
        <v>8.0999999999999996E-3</v>
      </c>
      <c r="E423" s="2"/>
      <c r="F423" s="2"/>
      <c r="G423" s="2">
        <v>4.1000000000000003E-3</v>
      </c>
      <c r="H423" s="2">
        <v>1.2200000000000001E-2</v>
      </c>
      <c r="I423" s="2">
        <v>1.2200000000000001E-2</v>
      </c>
      <c r="J423" s="2">
        <v>4.1000000000000003E-3</v>
      </c>
      <c r="K423" s="2"/>
      <c r="L423" s="2">
        <v>1.2200000000000001E-2</v>
      </c>
    </row>
    <row r="424" spans="2:12" x14ac:dyDescent="0.2">
      <c r="B424" s="2">
        <v>46</v>
      </c>
      <c r="C424" s="2">
        <v>1.6299999999999999E-2</v>
      </c>
      <c r="D424" s="2">
        <v>8.0999999999999996E-3</v>
      </c>
      <c r="E424" s="2"/>
      <c r="F424" s="2"/>
      <c r="G424" s="2">
        <v>4.1000000000000003E-3</v>
      </c>
      <c r="H424" s="2">
        <v>1.2200000000000001E-2</v>
      </c>
      <c r="I424" s="2">
        <v>1.2200000000000001E-2</v>
      </c>
      <c r="J424" s="2">
        <v>4.1000000000000003E-3</v>
      </c>
      <c r="K424" s="2"/>
      <c r="L424" s="2">
        <v>1.2200000000000001E-2</v>
      </c>
    </row>
    <row r="425" spans="2:12" x14ac:dyDescent="0.2">
      <c r="B425" s="2">
        <v>47</v>
      </c>
      <c r="C425" s="2">
        <v>1.6299999999999999E-2</v>
      </c>
      <c r="D425" s="2">
        <v>8.0999999999999996E-3</v>
      </c>
      <c r="E425" s="2"/>
      <c r="F425" s="2"/>
      <c r="G425" s="2">
        <v>4.1000000000000003E-3</v>
      </c>
      <c r="H425" s="2">
        <v>1.2200000000000001E-2</v>
      </c>
      <c r="I425" s="2">
        <v>1.2200000000000001E-2</v>
      </c>
      <c r="J425" s="2">
        <v>4.1000000000000003E-3</v>
      </c>
      <c r="K425" s="2"/>
      <c r="L425" s="2">
        <v>1.2200000000000001E-2</v>
      </c>
    </row>
    <row r="426" spans="2:12" x14ac:dyDescent="0.2">
      <c r="B426" s="2">
        <v>48</v>
      </c>
      <c r="C426" s="2">
        <v>1.6299999999999999E-2</v>
      </c>
      <c r="D426" s="2">
        <v>8.0999999999999996E-3</v>
      </c>
      <c r="E426" s="2"/>
      <c r="F426" s="2"/>
      <c r="G426" s="2">
        <v>4.1000000000000003E-3</v>
      </c>
      <c r="H426" s="2">
        <v>1.2200000000000001E-2</v>
      </c>
      <c r="I426" s="2">
        <v>1.2200000000000001E-2</v>
      </c>
      <c r="J426" s="2">
        <v>4.1000000000000003E-3</v>
      </c>
      <c r="K426" s="2"/>
      <c r="L426" s="2">
        <v>1.2200000000000001E-2</v>
      </c>
    </row>
    <row r="427" spans="2:12" x14ac:dyDescent="0.2">
      <c r="B427" s="2">
        <v>49</v>
      </c>
      <c r="C427" s="2">
        <v>1.6299999999999999E-2</v>
      </c>
      <c r="D427" s="2">
        <v>8.0999999999999996E-3</v>
      </c>
      <c r="E427" s="2"/>
      <c r="F427" s="2"/>
      <c r="G427" s="2">
        <v>4.1000000000000003E-3</v>
      </c>
      <c r="H427" s="2">
        <v>1.2200000000000001E-2</v>
      </c>
      <c r="I427" s="2">
        <v>1.2200000000000001E-2</v>
      </c>
      <c r="J427" s="2">
        <v>4.1000000000000003E-3</v>
      </c>
      <c r="K427" s="2"/>
      <c r="L427" s="2">
        <v>1.2200000000000001E-2</v>
      </c>
    </row>
    <row r="428" spans="2:12" x14ac:dyDescent="0.2">
      <c r="B428" s="2">
        <v>50</v>
      </c>
      <c r="C428" s="2">
        <v>1.6299999999999999E-2</v>
      </c>
      <c r="D428" s="2">
        <v>8.0999999999999996E-3</v>
      </c>
      <c r="E428" s="2"/>
      <c r="F428" s="2"/>
      <c r="G428" s="2">
        <v>4.1000000000000003E-3</v>
      </c>
      <c r="H428" s="2">
        <v>1.2200000000000001E-2</v>
      </c>
      <c r="I428" s="2">
        <v>1.2200000000000001E-2</v>
      </c>
      <c r="J428" s="2">
        <v>4.1000000000000003E-3</v>
      </c>
      <c r="K428" s="2"/>
      <c r="L428" s="2">
        <v>1.2200000000000001E-2</v>
      </c>
    </row>
    <row r="429" spans="2:12" x14ac:dyDescent="0.2">
      <c r="B429" s="2">
        <v>51</v>
      </c>
      <c r="C429" s="2">
        <v>1.6299999999999999E-2</v>
      </c>
      <c r="D429" s="2">
        <v>8.0999999999999996E-3</v>
      </c>
      <c r="E429" s="2"/>
      <c r="F429" s="2"/>
      <c r="G429" s="2">
        <v>4.1000000000000003E-3</v>
      </c>
      <c r="H429" s="2">
        <v>1.2200000000000001E-2</v>
      </c>
      <c r="I429" s="2">
        <v>1.2200000000000001E-2</v>
      </c>
      <c r="J429" s="2">
        <v>4.1000000000000003E-3</v>
      </c>
      <c r="K429" s="2"/>
      <c r="L429" s="2">
        <v>1.2200000000000001E-2</v>
      </c>
    </row>
    <row r="430" spans="2:12" x14ac:dyDescent="0.2">
      <c r="B430" s="2">
        <v>52</v>
      </c>
      <c r="C430" s="2">
        <v>1.2200000000000001E-2</v>
      </c>
      <c r="D430" s="2">
        <v>8.0999999999999996E-3</v>
      </c>
      <c r="E430" s="2"/>
      <c r="F430" s="2"/>
      <c r="G430" s="2">
        <v>4.1000000000000003E-3</v>
      </c>
      <c r="H430" s="2">
        <v>1.2200000000000001E-2</v>
      </c>
      <c r="I430" s="2">
        <v>1.2200000000000001E-2</v>
      </c>
      <c r="J430" s="2">
        <v>4.1000000000000003E-3</v>
      </c>
      <c r="K430" s="2"/>
      <c r="L430" s="2">
        <v>1.2200000000000001E-2</v>
      </c>
    </row>
    <row r="431" spans="2:12" x14ac:dyDescent="0.2">
      <c r="B431" s="2">
        <v>53</v>
      </c>
      <c r="C431" s="2">
        <v>1.2200000000000001E-2</v>
      </c>
      <c r="D431" s="2">
        <v>8.0999999999999996E-3</v>
      </c>
      <c r="E431" s="2"/>
      <c r="F431" s="2"/>
      <c r="G431" s="2">
        <v>4.1000000000000003E-3</v>
      </c>
      <c r="H431" s="2">
        <v>1.2200000000000001E-2</v>
      </c>
      <c r="I431" s="2">
        <v>8.0999999999999996E-3</v>
      </c>
      <c r="J431" s="2">
        <v>4.1000000000000003E-3</v>
      </c>
      <c r="K431" s="2"/>
      <c r="L431" s="2">
        <v>8.0999999999999996E-3</v>
      </c>
    </row>
    <row r="432" spans="2:12" x14ac:dyDescent="0.2">
      <c r="B432" s="2">
        <v>54</v>
      </c>
      <c r="C432" s="2">
        <v>1.2200000000000001E-2</v>
      </c>
      <c r="D432" s="2">
        <v>8.0999999999999996E-3</v>
      </c>
      <c r="E432" s="2"/>
      <c r="F432" s="2"/>
      <c r="G432" s="2">
        <v>4.1000000000000003E-3</v>
      </c>
      <c r="H432" s="2">
        <v>1.2200000000000001E-2</v>
      </c>
      <c r="I432" s="2">
        <v>8.0999999999999996E-3</v>
      </c>
      <c r="J432" s="2">
        <v>4.1000000000000003E-3</v>
      </c>
      <c r="K432" s="2"/>
      <c r="L432" s="2">
        <v>8.0999999999999996E-3</v>
      </c>
    </row>
    <row r="433" spans="2:12" x14ac:dyDescent="0.2">
      <c r="B433" s="2">
        <v>55</v>
      </c>
      <c r="C433" s="2">
        <v>1.2200000000000001E-2</v>
      </c>
      <c r="D433" s="2">
        <v>8.0999999999999996E-3</v>
      </c>
      <c r="E433" s="2"/>
      <c r="F433" s="2"/>
      <c r="G433" s="2">
        <v>4.1000000000000003E-3</v>
      </c>
      <c r="H433" s="2">
        <v>1.2200000000000001E-2</v>
      </c>
      <c r="I433" s="2">
        <v>8.0999999999999996E-3</v>
      </c>
      <c r="J433" s="2">
        <v>4.1000000000000003E-3</v>
      </c>
      <c r="K433" s="2"/>
      <c r="L433" s="2">
        <v>8.0999999999999996E-3</v>
      </c>
    </row>
    <row r="434" spans="2:12" x14ac:dyDescent="0.2">
      <c r="B434" s="2">
        <v>56</v>
      </c>
      <c r="C434" s="2">
        <v>1.2200000000000001E-2</v>
      </c>
      <c r="D434" s="2">
        <v>8.0999999999999996E-3</v>
      </c>
      <c r="E434" s="2"/>
      <c r="F434" s="2"/>
      <c r="G434" s="2">
        <v>4.1000000000000003E-3</v>
      </c>
      <c r="H434" s="2">
        <v>1.2200000000000001E-2</v>
      </c>
      <c r="I434" s="2">
        <v>8.0999999999999996E-3</v>
      </c>
      <c r="J434" s="2">
        <v>4.1000000000000003E-3</v>
      </c>
      <c r="K434" s="2"/>
      <c r="L434" s="2">
        <v>8.0999999999999996E-3</v>
      </c>
    </row>
    <row r="435" spans="2:12" x14ac:dyDescent="0.2">
      <c r="B435" s="2">
        <v>57</v>
      </c>
      <c r="C435" s="2">
        <v>1.2200000000000001E-2</v>
      </c>
      <c r="D435" s="2">
        <v>8.0999999999999996E-3</v>
      </c>
      <c r="E435" s="2"/>
      <c r="F435" s="2"/>
      <c r="G435" s="2">
        <v>4.1000000000000003E-3</v>
      </c>
      <c r="H435" s="2">
        <v>1.2200000000000001E-2</v>
      </c>
      <c r="I435" s="2">
        <v>8.0999999999999996E-3</v>
      </c>
      <c r="J435" s="2">
        <v>4.1000000000000003E-3</v>
      </c>
      <c r="K435" s="2"/>
      <c r="L435" s="2">
        <v>8.0999999999999996E-3</v>
      </c>
    </row>
    <row r="436" spans="2:12" x14ac:dyDescent="0.2">
      <c r="B436" s="2">
        <v>58</v>
      </c>
      <c r="C436" s="2">
        <v>8.0999999999999996E-3</v>
      </c>
      <c r="D436" s="2">
        <v>8.0999999999999996E-3</v>
      </c>
      <c r="E436" s="2"/>
      <c r="F436" s="2"/>
      <c r="G436" s="2">
        <v>4.1000000000000003E-3</v>
      </c>
      <c r="H436" s="2">
        <v>1.2200000000000001E-2</v>
      </c>
      <c r="I436" s="2">
        <v>8.0999999999999996E-3</v>
      </c>
      <c r="J436" s="2">
        <v>4.1000000000000003E-3</v>
      </c>
      <c r="K436" s="2"/>
      <c r="L436" s="2">
        <v>8.0999999999999996E-3</v>
      </c>
    </row>
    <row r="437" spans="2:12" x14ac:dyDescent="0.2">
      <c r="B437" s="2">
        <v>59</v>
      </c>
      <c r="C437" s="2">
        <v>8.0999999999999996E-3</v>
      </c>
      <c r="D437" s="2">
        <v>8.0999999999999996E-3</v>
      </c>
      <c r="E437" s="2"/>
      <c r="F437" s="2"/>
      <c r="G437" s="2">
        <v>4.1000000000000003E-3</v>
      </c>
      <c r="H437" s="2">
        <v>1.2200000000000001E-2</v>
      </c>
      <c r="I437" s="2">
        <v>8.0999999999999996E-3</v>
      </c>
      <c r="J437" s="2">
        <v>4.1000000000000003E-3</v>
      </c>
      <c r="K437" s="2"/>
      <c r="L437" s="2">
        <v>8.0999999999999996E-3</v>
      </c>
    </row>
    <row r="438" spans="2:12" x14ac:dyDescent="0.2">
      <c r="B438" s="2">
        <v>60</v>
      </c>
      <c r="C438" s="2">
        <v>8.0999999999999996E-3</v>
      </c>
      <c r="D438" s="2">
        <v>8.0999999999999996E-3</v>
      </c>
      <c r="E438" s="2"/>
      <c r="F438" s="2"/>
      <c r="G438" s="2">
        <v>4.1000000000000003E-3</v>
      </c>
      <c r="H438" s="2">
        <v>1.2200000000000001E-2</v>
      </c>
      <c r="I438" s="2">
        <v>8.0999999999999996E-3</v>
      </c>
      <c r="J438" s="2">
        <v>4.1000000000000003E-3</v>
      </c>
      <c r="K438" s="2"/>
      <c r="L438" s="2">
        <v>8.0999999999999996E-3</v>
      </c>
    </row>
    <row r="439" spans="2:12" x14ac:dyDescent="0.2">
      <c r="B439" s="2">
        <v>61</v>
      </c>
      <c r="C439" s="2">
        <v>8.0999999999999996E-3</v>
      </c>
      <c r="D439" s="2">
        <v>8.0999999999999996E-3</v>
      </c>
      <c r="E439" s="2"/>
      <c r="F439" s="2"/>
      <c r="G439" s="2">
        <v>4.1000000000000003E-3</v>
      </c>
      <c r="H439" s="2">
        <v>1.2200000000000001E-2</v>
      </c>
      <c r="I439" s="2">
        <v>8.0999999999999996E-3</v>
      </c>
      <c r="J439" s="2">
        <v>4.1000000000000003E-3</v>
      </c>
      <c r="K439" s="2"/>
      <c r="L439" s="2">
        <v>8.0999999999999996E-3</v>
      </c>
    </row>
    <row r="440" spans="2:12" x14ac:dyDescent="0.2">
      <c r="B440" s="2">
        <v>62</v>
      </c>
      <c r="C440" s="2">
        <v>8.0999999999999996E-3</v>
      </c>
      <c r="D440" s="2">
        <v>8.0999999999999996E-3</v>
      </c>
      <c r="E440" s="2"/>
      <c r="F440" s="2"/>
      <c r="G440" s="2">
        <v>4.1000000000000003E-3</v>
      </c>
      <c r="H440" s="2">
        <v>1.2200000000000001E-2</v>
      </c>
      <c r="I440" s="2">
        <v>8.0999999999999996E-3</v>
      </c>
      <c r="J440" s="2">
        <v>4.1000000000000003E-3</v>
      </c>
      <c r="K440" s="2"/>
      <c r="L440" s="2">
        <v>8.0999999999999996E-3</v>
      </c>
    </row>
    <row r="441" spans="2:12" x14ac:dyDescent="0.2">
      <c r="B441" s="2">
        <v>63</v>
      </c>
      <c r="C441" s="2">
        <v>8.0999999999999996E-3</v>
      </c>
      <c r="D441" s="2">
        <v>8.0999999999999996E-3</v>
      </c>
      <c r="E441" s="2"/>
      <c r="F441" s="2"/>
      <c r="G441" s="2">
        <v>4.1000000000000003E-3</v>
      </c>
      <c r="H441" s="2">
        <v>1.2200000000000001E-2</v>
      </c>
      <c r="I441" s="2">
        <v>8.0999999999999996E-3</v>
      </c>
      <c r="J441" s="2">
        <v>4.1000000000000003E-3</v>
      </c>
      <c r="K441" s="2"/>
      <c r="L441" s="2">
        <v>8.0999999999999996E-3</v>
      </c>
    </row>
    <row r="442" spans="2:12" x14ac:dyDescent="0.2">
      <c r="B442" s="2">
        <v>64</v>
      </c>
      <c r="C442" s="2">
        <v>8.0999999999999996E-3</v>
      </c>
      <c r="D442" s="2">
        <v>8.0999999999999996E-3</v>
      </c>
      <c r="E442" s="2"/>
      <c r="F442" s="2"/>
      <c r="G442" s="2">
        <v>4.1000000000000003E-3</v>
      </c>
      <c r="H442" s="2">
        <v>1.2200000000000001E-2</v>
      </c>
      <c r="I442" s="2">
        <v>8.0999999999999996E-3</v>
      </c>
      <c r="J442" s="2">
        <v>4.1000000000000003E-3</v>
      </c>
      <c r="K442" s="2"/>
      <c r="L442" s="2">
        <v>8.0999999999999996E-3</v>
      </c>
    </row>
    <row r="443" spans="2:12" x14ac:dyDescent="0.2">
      <c r="B443" s="2">
        <v>65</v>
      </c>
      <c r="C443" s="2">
        <v>4.1000000000000003E-3</v>
      </c>
      <c r="D443" s="2">
        <v>8.0999999999999996E-3</v>
      </c>
      <c r="E443" s="2"/>
      <c r="F443" s="2"/>
      <c r="G443" s="2">
        <v>4.1000000000000003E-3</v>
      </c>
      <c r="H443" s="2">
        <v>8.0999999999999996E-3</v>
      </c>
      <c r="I443" s="2">
        <v>8.0999999999999996E-3</v>
      </c>
      <c r="J443" s="2">
        <v>4.1000000000000003E-3</v>
      </c>
      <c r="K443" s="2"/>
      <c r="L443" s="2">
        <v>8.0999999999999996E-3</v>
      </c>
    </row>
    <row r="444" spans="2:12" x14ac:dyDescent="0.2">
      <c r="B444" s="2">
        <v>66</v>
      </c>
      <c r="C444" s="2">
        <v>4.1000000000000003E-3</v>
      </c>
      <c r="D444" s="2">
        <v>8.0999999999999996E-3</v>
      </c>
      <c r="E444" s="2"/>
      <c r="F444" s="2"/>
      <c r="G444" s="2">
        <v>4.1000000000000003E-3</v>
      </c>
      <c r="H444" s="2">
        <v>8.0999999999999996E-3</v>
      </c>
      <c r="I444" s="2">
        <v>8.0999999999999996E-3</v>
      </c>
      <c r="J444" s="2">
        <v>4.1000000000000003E-3</v>
      </c>
      <c r="K444" s="2"/>
      <c r="L444" s="2">
        <v>8.0999999999999996E-3</v>
      </c>
    </row>
    <row r="445" spans="2:12" x14ac:dyDescent="0.2">
      <c r="B445" s="2">
        <v>67</v>
      </c>
      <c r="C445" s="2">
        <v>4.1000000000000003E-3</v>
      </c>
      <c r="D445" s="2">
        <v>8.0999999999999996E-3</v>
      </c>
      <c r="E445" s="2"/>
      <c r="F445" s="2"/>
      <c r="G445" s="2">
        <v>4.1000000000000003E-3</v>
      </c>
      <c r="H445" s="2">
        <v>8.0999999999999996E-3</v>
      </c>
      <c r="I445" s="2">
        <v>8.0999999999999996E-3</v>
      </c>
      <c r="J445" s="2">
        <v>4.1000000000000003E-3</v>
      </c>
      <c r="K445" s="2"/>
      <c r="L445" s="2">
        <v>8.0999999999999996E-3</v>
      </c>
    </row>
    <row r="446" spans="2:12" x14ac:dyDescent="0.2">
      <c r="B446" s="2">
        <v>68</v>
      </c>
      <c r="C446" s="2">
        <v>4.1000000000000003E-3</v>
      </c>
      <c r="D446" s="2">
        <v>8.0999999999999996E-3</v>
      </c>
      <c r="E446" s="2"/>
      <c r="F446" s="2"/>
      <c r="G446" s="2">
        <v>4.1000000000000003E-3</v>
      </c>
      <c r="H446" s="2">
        <v>8.0999999999999996E-3</v>
      </c>
      <c r="I446" s="2">
        <v>8.0999999999999996E-3</v>
      </c>
      <c r="J446" s="2">
        <v>4.1000000000000003E-3</v>
      </c>
      <c r="K446" s="2"/>
      <c r="L446" s="2">
        <v>8.0999999999999996E-3</v>
      </c>
    </row>
    <row r="447" spans="2:12" x14ac:dyDescent="0.2">
      <c r="B447" s="2">
        <v>69</v>
      </c>
      <c r="C447" s="2">
        <v>4.1000000000000003E-3</v>
      </c>
      <c r="D447" s="2">
        <v>8.0999999999999996E-3</v>
      </c>
      <c r="E447" s="2"/>
      <c r="F447" s="2"/>
      <c r="G447" s="2"/>
      <c r="H447" s="2">
        <v>4.1000000000000003E-3</v>
      </c>
      <c r="I447" s="2">
        <v>4.1000000000000003E-3</v>
      </c>
      <c r="J447" s="2">
        <v>4.1000000000000003E-3</v>
      </c>
      <c r="K447" s="2"/>
      <c r="L447" s="2">
        <v>8.0999999999999996E-3</v>
      </c>
    </row>
    <row r="448" spans="2:12" x14ac:dyDescent="0.2">
      <c r="B448" s="2">
        <v>70</v>
      </c>
      <c r="C448" s="2">
        <v>4.1000000000000003E-3</v>
      </c>
      <c r="D448" s="2">
        <v>8.0999999999999996E-3</v>
      </c>
      <c r="E448" s="2"/>
      <c r="F448" s="2"/>
      <c r="G448" s="2"/>
      <c r="H448" s="2">
        <v>4.1000000000000003E-3</v>
      </c>
      <c r="I448" s="2">
        <v>4.1000000000000003E-3</v>
      </c>
      <c r="J448" s="2">
        <v>4.1000000000000003E-3</v>
      </c>
      <c r="K448" s="2"/>
      <c r="L448" s="2">
        <v>8.0999999999999996E-3</v>
      </c>
    </row>
    <row r="449" spans="2:12" x14ac:dyDescent="0.2">
      <c r="B449" s="2">
        <v>71</v>
      </c>
      <c r="C449" s="2">
        <v>4.1000000000000003E-3</v>
      </c>
      <c r="D449" s="2">
        <v>8.0999999999999996E-3</v>
      </c>
      <c r="E449" s="2"/>
      <c r="F449" s="2"/>
      <c r="G449" s="2"/>
      <c r="H449" s="2">
        <v>4.1000000000000003E-3</v>
      </c>
      <c r="I449" s="2">
        <v>4.1000000000000003E-3</v>
      </c>
      <c r="J449" s="2">
        <v>4.1000000000000003E-3</v>
      </c>
      <c r="K449" s="2"/>
      <c r="L449" s="2">
        <v>8.0999999999999996E-3</v>
      </c>
    </row>
    <row r="450" spans="2:12" x14ac:dyDescent="0.2">
      <c r="B450" s="2">
        <v>72</v>
      </c>
      <c r="C450" s="2">
        <v>4.1000000000000003E-3</v>
      </c>
      <c r="D450" s="2">
        <v>8.0999999999999996E-3</v>
      </c>
      <c r="E450" s="2"/>
      <c r="F450" s="2"/>
      <c r="G450" s="2"/>
      <c r="H450" s="2">
        <v>4.1000000000000003E-3</v>
      </c>
      <c r="I450" s="2">
        <v>4.1000000000000003E-3</v>
      </c>
      <c r="J450" s="2">
        <v>4.1000000000000003E-3</v>
      </c>
      <c r="K450" s="2"/>
      <c r="L450" s="2">
        <v>8.0999999999999996E-3</v>
      </c>
    </row>
    <row r="451" spans="2:12" x14ac:dyDescent="0.2">
      <c r="B451" s="2">
        <v>73</v>
      </c>
      <c r="C451" s="2">
        <v>4.1000000000000003E-3</v>
      </c>
      <c r="D451" s="2">
        <v>8.0999999999999996E-3</v>
      </c>
      <c r="E451" s="2"/>
      <c r="F451" s="2"/>
      <c r="G451" s="2"/>
      <c r="H451" s="2">
        <v>4.1000000000000003E-3</v>
      </c>
      <c r="I451" s="2">
        <v>4.1000000000000003E-3</v>
      </c>
      <c r="J451" s="2">
        <v>4.1000000000000003E-3</v>
      </c>
      <c r="K451" s="2"/>
      <c r="L451" s="2">
        <v>4.1000000000000003E-3</v>
      </c>
    </row>
    <row r="452" spans="2:12" x14ac:dyDescent="0.2">
      <c r="B452" s="2">
        <v>74</v>
      </c>
      <c r="C452" s="2">
        <v>4.1000000000000003E-3</v>
      </c>
      <c r="D452" s="2">
        <v>8.0999999999999996E-3</v>
      </c>
      <c r="E452" s="2"/>
      <c r="F452" s="2"/>
      <c r="G452" s="2"/>
      <c r="H452" s="2">
        <v>4.1000000000000003E-3</v>
      </c>
      <c r="I452" s="2">
        <v>4.1000000000000003E-3</v>
      </c>
      <c r="J452" s="2">
        <v>4.1000000000000003E-3</v>
      </c>
      <c r="K452" s="2"/>
      <c r="L452" s="2">
        <v>4.1000000000000003E-3</v>
      </c>
    </row>
    <row r="453" spans="2:12" x14ac:dyDescent="0.2">
      <c r="B453" s="2">
        <v>75</v>
      </c>
      <c r="C453" s="2">
        <v>4.1000000000000003E-3</v>
      </c>
      <c r="D453" s="2">
        <v>4.1000000000000003E-3</v>
      </c>
      <c r="E453" s="2"/>
      <c r="F453" s="2"/>
      <c r="G453" s="2"/>
      <c r="H453" s="2">
        <v>4.1000000000000003E-3</v>
      </c>
      <c r="I453" s="2"/>
      <c r="J453" s="2">
        <v>4.1000000000000003E-3</v>
      </c>
      <c r="K453" s="2"/>
      <c r="L453" s="2">
        <v>4.1000000000000003E-3</v>
      </c>
    </row>
    <row r="454" spans="2:12" x14ac:dyDescent="0.2">
      <c r="B454" s="2">
        <v>76</v>
      </c>
      <c r="C454" s="2">
        <v>4.1000000000000003E-3</v>
      </c>
      <c r="D454" s="2">
        <v>4.1000000000000003E-3</v>
      </c>
      <c r="E454" s="2"/>
      <c r="F454" s="2"/>
      <c r="G454" s="2"/>
      <c r="H454" s="2">
        <v>4.1000000000000003E-3</v>
      </c>
      <c r="I454" s="2"/>
      <c r="J454" s="2">
        <v>4.1000000000000003E-3</v>
      </c>
      <c r="K454" s="2"/>
      <c r="L454" s="2">
        <v>4.1000000000000003E-3</v>
      </c>
    </row>
    <row r="455" spans="2:12" x14ac:dyDescent="0.2">
      <c r="B455" s="2">
        <v>77</v>
      </c>
      <c r="C455" s="2">
        <v>4.1000000000000003E-3</v>
      </c>
      <c r="D455" s="2">
        <v>4.1000000000000003E-3</v>
      </c>
      <c r="E455" s="2"/>
      <c r="F455" s="2"/>
      <c r="G455" s="2"/>
      <c r="H455" s="2">
        <v>4.1000000000000003E-3</v>
      </c>
      <c r="I455" s="2"/>
      <c r="J455" s="2">
        <v>4.1000000000000003E-3</v>
      </c>
      <c r="K455" s="2"/>
      <c r="L455" s="2">
        <v>4.1000000000000003E-3</v>
      </c>
    </row>
    <row r="456" spans="2:12" x14ac:dyDescent="0.2">
      <c r="B456" s="2">
        <v>78</v>
      </c>
      <c r="C456" s="2">
        <v>4.1000000000000003E-3</v>
      </c>
      <c r="D456" s="2">
        <v>4.1000000000000003E-3</v>
      </c>
      <c r="E456" s="2"/>
      <c r="F456" s="2"/>
      <c r="G456" s="2"/>
      <c r="H456" s="2">
        <v>4.1000000000000003E-3</v>
      </c>
      <c r="I456" s="2"/>
      <c r="J456" s="2">
        <v>4.1000000000000003E-3</v>
      </c>
      <c r="K456" s="2"/>
      <c r="L456" s="2">
        <v>4.1000000000000003E-3</v>
      </c>
    </row>
    <row r="457" spans="2:12" x14ac:dyDescent="0.2">
      <c r="B457" s="2">
        <v>79</v>
      </c>
      <c r="C457" s="2">
        <v>4.1000000000000003E-3</v>
      </c>
      <c r="D457" s="2">
        <v>4.1000000000000003E-3</v>
      </c>
      <c r="E457" s="2"/>
      <c r="F457" s="2"/>
      <c r="G457" s="2"/>
      <c r="H457" s="2">
        <v>4.1000000000000003E-3</v>
      </c>
      <c r="I457" s="2"/>
      <c r="J457" s="2">
        <v>4.1000000000000003E-3</v>
      </c>
      <c r="K457" s="2"/>
      <c r="L457" s="2">
        <v>4.1000000000000003E-3</v>
      </c>
    </row>
    <row r="458" spans="2:12" x14ac:dyDescent="0.2">
      <c r="B458" s="2">
        <v>80</v>
      </c>
      <c r="C458" s="2">
        <v>4.1000000000000003E-3</v>
      </c>
      <c r="D458" s="2">
        <v>4.1000000000000003E-3</v>
      </c>
      <c r="E458" s="2"/>
      <c r="F458" s="2"/>
      <c r="G458" s="2"/>
      <c r="H458" s="2">
        <v>4.1000000000000003E-3</v>
      </c>
      <c r="I458" s="2"/>
      <c r="J458" s="2">
        <v>4.1000000000000003E-3</v>
      </c>
      <c r="K458" s="2"/>
      <c r="L458" s="2">
        <v>4.1000000000000003E-3</v>
      </c>
    </row>
    <row r="459" spans="2:12" x14ac:dyDescent="0.2">
      <c r="B459" s="2">
        <v>81</v>
      </c>
      <c r="C459" s="2">
        <v>4.1000000000000003E-3</v>
      </c>
      <c r="D459" s="2">
        <v>4.1000000000000003E-3</v>
      </c>
      <c r="E459" s="2"/>
      <c r="F459" s="2"/>
      <c r="G459" s="2"/>
      <c r="H459" s="2">
        <v>4.1000000000000003E-3</v>
      </c>
      <c r="I459" s="2"/>
      <c r="J459" s="2">
        <v>4.1000000000000003E-3</v>
      </c>
      <c r="K459" s="2"/>
      <c r="L459" s="2">
        <v>4.1000000000000003E-3</v>
      </c>
    </row>
    <row r="460" spans="2:12" x14ac:dyDescent="0.2">
      <c r="B460" s="2">
        <v>82</v>
      </c>
      <c r="C460" s="2"/>
      <c r="D460" s="2">
        <v>4.1000000000000003E-3</v>
      </c>
      <c r="E460" s="2"/>
      <c r="F460" s="2"/>
      <c r="G460" s="2"/>
      <c r="H460" s="2">
        <v>4.1000000000000003E-3</v>
      </c>
      <c r="I460" s="2"/>
      <c r="J460" s="2">
        <v>4.1000000000000003E-3</v>
      </c>
      <c r="K460" s="2"/>
      <c r="L460" s="2"/>
    </row>
    <row r="461" spans="2:12" x14ac:dyDescent="0.2">
      <c r="B461" s="2">
        <v>83</v>
      </c>
      <c r="C461" s="2"/>
      <c r="D461" s="2">
        <v>4.1000000000000003E-3</v>
      </c>
      <c r="E461" s="2"/>
      <c r="F461" s="2"/>
      <c r="G461" s="2"/>
      <c r="H461" s="2">
        <v>4.1000000000000003E-3</v>
      </c>
      <c r="I461" s="2"/>
      <c r="J461" s="2">
        <v>4.1000000000000003E-3</v>
      </c>
      <c r="K461" s="2"/>
      <c r="L461" s="2"/>
    </row>
    <row r="462" spans="2:12" x14ac:dyDescent="0.2">
      <c r="B462" s="2">
        <v>84</v>
      </c>
      <c r="C462" s="2"/>
      <c r="D462" s="2">
        <v>4.1000000000000003E-3</v>
      </c>
      <c r="E462" s="2"/>
      <c r="F462" s="2"/>
      <c r="G462" s="2"/>
      <c r="H462" s="2">
        <v>4.1000000000000003E-3</v>
      </c>
      <c r="I462" s="2"/>
      <c r="J462" s="2">
        <v>4.1000000000000003E-3</v>
      </c>
      <c r="K462" s="2"/>
      <c r="L462" s="2"/>
    </row>
    <row r="463" spans="2:12" x14ac:dyDescent="0.2">
      <c r="B463" s="2">
        <v>85</v>
      </c>
      <c r="C463" s="2"/>
      <c r="D463" s="2">
        <v>4.1000000000000003E-3</v>
      </c>
      <c r="E463" s="2"/>
      <c r="F463" s="2"/>
      <c r="G463" s="2"/>
      <c r="H463" s="2">
        <v>4.1000000000000003E-3</v>
      </c>
      <c r="I463" s="2"/>
      <c r="J463" s="2">
        <v>4.1000000000000003E-3</v>
      </c>
      <c r="K463" s="2"/>
      <c r="L463" s="2"/>
    </row>
    <row r="464" spans="2:12" x14ac:dyDescent="0.2">
      <c r="B464" s="2">
        <v>86</v>
      </c>
      <c r="C464" s="2"/>
      <c r="D464" s="2">
        <v>4.1000000000000003E-3</v>
      </c>
      <c r="E464" s="2"/>
      <c r="F464" s="2"/>
      <c r="G464" s="2"/>
      <c r="H464" s="2">
        <v>4.1000000000000003E-3</v>
      </c>
      <c r="I464" s="2"/>
      <c r="J464" s="2">
        <v>4.1000000000000003E-3</v>
      </c>
      <c r="K464" s="2"/>
      <c r="L464" s="2"/>
    </row>
    <row r="465" spans="2:12" x14ac:dyDescent="0.2">
      <c r="B465" s="2">
        <v>87</v>
      </c>
      <c r="C465" s="2"/>
      <c r="D465" s="2">
        <v>4.1000000000000003E-3</v>
      </c>
      <c r="E465" s="2"/>
      <c r="F465" s="2"/>
      <c r="G465" s="2"/>
      <c r="H465" s="2">
        <v>4.1000000000000003E-3</v>
      </c>
      <c r="I465" s="2"/>
      <c r="J465" s="2">
        <v>4.1000000000000003E-3</v>
      </c>
      <c r="K465" s="2"/>
      <c r="L465" s="2"/>
    </row>
    <row r="466" spans="2:12" x14ac:dyDescent="0.2">
      <c r="B466" s="2">
        <v>88</v>
      </c>
      <c r="C466" s="2"/>
      <c r="D466" s="2">
        <v>4.1000000000000003E-3</v>
      </c>
      <c r="E466" s="2"/>
      <c r="F466" s="2"/>
      <c r="G466" s="2"/>
      <c r="H466" s="2">
        <v>4.1000000000000003E-3</v>
      </c>
      <c r="I466" s="2"/>
      <c r="J466" s="2">
        <v>4.1000000000000003E-3</v>
      </c>
      <c r="K466" s="2"/>
      <c r="L466" s="2"/>
    </row>
    <row r="467" spans="2:12" x14ac:dyDescent="0.2">
      <c r="B467" s="2">
        <v>89</v>
      </c>
      <c r="C467" s="2"/>
      <c r="D467" s="2">
        <v>4.1000000000000003E-3</v>
      </c>
      <c r="E467" s="2"/>
      <c r="F467" s="2"/>
      <c r="G467" s="2"/>
      <c r="H467" s="2">
        <v>4.1000000000000003E-3</v>
      </c>
      <c r="I467" s="2"/>
      <c r="J467" s="2">
        <v>4.1000000000000003E-3</v>
      </c>
      <c r="K467" s="2"/>
      <c r="L467" s="2"/>
    </row>
    <row r="468" spans="2:12" x14ac:dyDescent="0.2">
      <c r="B468" s="2">
        <v>90</v>
      </c>
      <c r="C468" s="2"/>
      <c r="D468" s="2">
        <v>4.1000000000000003E-3</v>
      </c>
      <c r="E468" s="2"/>
      <c r="F468" s="2"/>
      <c r="G468" s="2"/>
      <c r="H468" s="2">
        <v>4.1000000000000003E-3</v>
      </c>
      <c r="I468" s="2"/>
      <c r="J468" s="2">
        <v>4.1000000000000003E-3</v>
      </c>
      <c r="K468" s="2"/>
      <c r="L468" s="2"/>
    </row>
    <row r="469" spans="2:12" x14ac:dyDescent="0.2">
      <c r="B469" s="2">
        <v>91</v>
      </c>
      <c r="C469" s="2"/>
      <c r="D469" s="2">
        <v>4.1000000000000003E-3</v>
      </c>
      <c r="E469" s="2"/>
      <c r="F469" s="2"/>
      <c r="G469" s="2"/>
      <c r="H469" s="2">
        <v>4.1000000000000003E-3</v>
      </c>
      <c r="I469" s="2"/>
      <c r="J469" s="2">
        <v>4.1000000000000003E-3</v>
      </c>
      <c r="K469" s="2"/>
      <c r="L469" s="2"/>
    </row>
    <row r="470" spans="2:12" x14ac:dyDescent="0.2">
      <c r="B470" s="2">
        <v>92</v>
      </c>
      <c r="C470" s="2"/>
      <c r="D470" s="2">
        <v>4.1000000000000003E-3</v>
      </c>
      <c r="E470" s="2"/>
      <c r="F470" s="2"/>
      <c r="G470" s="2"/>
      <c r="H470" s="2">
        <v>4.1000000000000003E-3</v>
      </c>
      <c r="I470" s="2"/>
      <c r="J470" s="2">
        <v>4.1000000000000003E-3</v>
      </c>
      <c r="K470" s="2"/>
      <c r="L470" s="2"/>
    </row>
    <row r="471" spans="2:12" x14ac:dyDescent="0.2">
      <c r="B471" s="2">
        <v>93</v>
      </c>
      <c r="C471" s="2"/>
      <c r="D471" s="2">
        <v>4.1000000000000003E-3</v>
      </c>
      <c r="E471" s="2"/>
      <c r="F471" s="2"/>
      <c r="G471" s="2"/>
      <c r="H471" s="2">
        <v>4.1000000000000003E-3</v>
      </c>
      <c r="I471" s="2"/>
      <c r="J471" s="2">
        <v>4.1000000000000003E-3</v>
      </c>
      <c r="K471" s="2"/>
      <c r="L471" s="2"/>
    </row>
    <row r="472" spans="2:12" x14ac:dyDescent="0.2">
      <c r="B472" s="2">
        <v>94</v>
      </c>
      <c r="C472" s="2"/>
      <c r="D472" s="2">
        <v>4.1000000000000003E-3</v>
      </c>
      <c r="E472" s="2"/>
      <c r="F472" s="2"/>
      <c r="G472" s="2"/>
      <c r="H472" s="2">
        <v>4.1000000000000003E-3</v>
      </c>
      <c r="I472" s="2"/>
      <c r="J472" s="2">
        <v>4.1000000000000003E-3</v>
      </c>
      <c r="K472" s="2"/>
      <c r="L472" s="2"/>
    </row>
    <row r="473" spans="2:12" x14ac:dyDescent="0.2">
      <c r="B473" s="2">
        <v>95</v>
      </c>
      <c r="C473" s="2"/>
      <c r="D473" s="2">
        <v>4.1000000000000003E-3</v>
      </c>
      <c r="E473" s="2"/>
      <c r="F473" s="2"/>
      <c r="G473" s="2"/>
      <c r="H473" s="2">
        <v>4.1000000000000003E-3</v>
      </c>
      <c r="I473" s="2"/>
      <c r="J473" s="2">
        <v>4.1000000000000003E-3</v>
      </c>
      <c r="K473" s="2"/>
      <c r="L473" s="2"/>
    </row>
    <row r="474" spans="2:12" x14ac:dyDescent="0.2">
      <c r="B474" s="2">
        <v>96</v>
      </c>
      <c r="C474" s="2"/>
      <c r="D474" s="2">
        <v>4.1000000000000003E-3</v>
      </c>
      <c r="E474" s="2"/>
      <c r="F474" s="2"/>
      <c r="G474" s="2"/>
      <c r="H474" s="2">
        <v>4.1000000000000003E-3</v>
      </c>
      <c r="I474" s="2"/>
      <c r="J474" s="2">
        <v>4.1000000000000003E-3</v>
      </c>
      <c r="K474" s="2"/>
      <c r="L474" s="2"/>
    </row>
    <row r="475" spans="2:12" x14ac:dyDescent="0.2">
      <c r="B475" s="2">
        <v>97</v>
      </c>
      <c r="C475" s="2"/>
      <c r="D475" s="2">
        <v>4.1000000000000003E-3</v>
      </c>
      <c r="E475" s="2"/>
      <c r="F475" s="2"/>
      <c r="G475" s="2"/>
      <c r="H475" s="2">
        <v>4.1000000000000003E-3</v>
      </c>
      <c r="I475" s="2"/>
      <c r="J475" s="2">
        <v>4.1000000000000003E-3</v>
      </c>
      <c r="K475" s="2"/>
      <c r="L475" s="2"/>
    </row>
    <row r="476" spans="2:12" x14ac:dyDescent="0.2">
      <c r="B476" s="2">
        <v>98</v>
      </c>
      <c r="C476" s="2"/>
      <c r="D476" s="2">
        <v>4.1000000000000003E-3</v>
      </c>
      <c r="E476" s="2"/>
      <c r="F476" s="2"/>
      <c r="G476" s="2"/>
      <c r="H476" s="2">
        <v>4.1000000000000003E-3</v>
      </c>
      <c r="I476" s="2"/>
      <c r="J476" s="2">
        <v>4.1000000000000003E-3</v>
      </c>
      <c r="K476" s="2"/>
      <c r="L476" s="2"/>
    </row>
    <row r="477" spans="2:12" x14ac:dyDescent="0.2">
      <c r="B477" s="2">
        <v>99</v>
      </c>
      <c r="C477" s="2"/>
      <c r="D477" s="2"/>
      <c r="E477" s="2"/>
      <c r="F477" s="2"/>
      <c r="G477" s="2"/>
      <c r="H477" s="2">
        <v>4.1000000000000003E-3</v>
      </c>
      <c r="I477" s="2"/>
      <c r="J477" s="2">
        <v>4.1000000000000003E-3</v>
      </c>
      <c r="K477" s="2"/>
      <c r="L477" s="2"/>
    </row>
    <row r="478" spans="2:12" x14ac:dyDescent="0.2">
      <c r="B478" s="2">
        <v>100</v>
      </c>
      <c r="C478" s="2"/>
      <c r="D478" s="2"/>
      <c r="E478" s="2"/>
      <c r="F478" s="2"/>
      <c r="G478" s="2"/>
      <c r="H478" s="2">
        <v>4.1000000000000003E-3</v>
      </c>
      <c r="I478" s="2"/>
      <c r="J478" s="2">
        <v>4.1000000000000003E-3</v>
      </c>
      <c r="K478" s="2"/>
      <c r="L478" s="2"/>
    </row>
    <row r="479" spans="2:12" x14ac:dyDescent="0.2">
      <c r="B479" s="2">
        <v>101</v>
      </c>
      <c r="C479" s="2"/>
      <c r="D479" s="2"/>
      <c r="E479" s="2"/>
      <c r="F479" s="2"/>
      <c r="G479" s="2"/>
      <c r="H479" s="2">
        <v>4.1000000000000003E-3</v>
      </c>
      <c r="I479" s="2"/>
      <c r="J479" s="2">
        <v>4.1000000000000003E-3</v>
      </c>
      <c r="K479" s="2"/>
      <c r="L479" s="2"/>
    </row>
    <row r="480" spans="2:12" x14ac:dyDescent="0.2">
      <c r="B480" s="2">
        <v>102</v>
      </c>
      <c r="C480" s="2"/>
      <c r="D480" s="2"/>
      <c r="E480" s="2"/>
      <c r="F480" s="2"/>
      <c r="G480" s="2"/>
      <c r="H480" s="2">
        <v>4.1000000000000003E-3</v>
      </c>
      <c r="I480" s="2"/>
      <c r="J480" s="2">
        <v>4.1000000000000003E-3</v>
      </c>
      <c r="K480" s="2"/>
      <c r="L480" s="2"/>
    </row>
    <row r="481" spans="2:12" x14ac:dyDescent="0.2">
      <c r="B481" s="2">
        <v>103</v>
      </c>
      <c r="C481" s="2"/>
      <c r="D481" s="2"/>
      <c r="E481" s="2"/>
      <c r="F481" s="2"/>
      <c r="G481" s="2"/>
      <c r="H481" s="2">
        <v>4.1000000000000003E-3</v>
      </c>
      <c r="I481" s="2"/>
      <c r="J481" s="2">
        <v>4.1000000000000003E-3</v>
      </c>
      <c r="K481" s="2"/>
      <c r="L481" s="2"/>
    </row>
    <row r="482" spans="2:12" x14ac:dyDescent="0.2">
      <c r="B482" s="2">
        <v>104</v>
      </c>
      <c r="C482" s="2"/>
      <c r="D482" s="2"/>
      <c r="E482" s="2"/>
      <c r="F482" s="2"/>
      <c r="G482" s="2"/>
      <c r="H482" s="2">
        <v>4.1000000000000003E-3</v>
      </c>
      <c r="I482" s="2"/>
      <c r="J482" s="2">
        <v>4.1000000000000003E-3</v>
      </c>
      <c r="K482" s="2"/>
      <c r="L482" s="2"/>
    </row>
    <row r="483" spans="2:12" x14ac:dyDescent="0.2">
      <c r="B483" s="2">
        <v>105</v>
      </c>
      <c r="C483" s="2"/>
      <c r="D483" s="2"/>
      <c r="E483" s="2"/>
      <c r="F483" s="2"/>
      <c r="G483" s="2"/>
      <c r="H483" s="2">
        <v>4.1000000000000003E-3</v>
      </c>
      <c r="I483" s="2"/>
      <c r="J483" s="2">
        <v>4.1000000000000003E-3</v>
      </c>
      <c r="K483" s="2"/>
      <c r="L483" s="2"/>
    </row>
    <row r="484" spans="2:12" x14ac:dyDescent="0.2">
      <c r="B484" s="2">
        <v>106</v>
      </c>
      <c r="C484" s="2"/>
      <c r="D484" s="2"/>
      <c r="E484" s="2"/>
      <c r="F484" s="2"/>
      <c r="G484" s="2"/>
      <c r="H484" s="2">
        <v>4.1000000000000003E-3</v>
      </c>
      <c r="I484" s="2"/>
      <c r="J484" s="2">
        <v>4.1000000000000003E-3</v>
      </c>
      <c r="K484" s="2"/>
      <c r="L484" s="2"/>
    </row>
    <row r="485" spans="2:12" x14ac:dyDescent="0.2">
      <c r="B485" s="2">
        <v>107</v>
      </c>
      <c r="C485" s="2"/>
      <c r="D485" s="2"/>
      <c r="E485" s="2"/>
      <c r="F485" s="2"/>
      <c r="G485" s="2"/>
      <c r="H485" s="2">
        <v>4.1000000000000003E-3</v>
      </c>
      <c r="I485" s="2"/>
      <c r="J485" s="2">
        <v>4.1000000000000003E-3</v>
      </c>
      <c r="K485" s="2"/>
      <c r="L485" s="2"/>
    </row>
    <row r="486" spans="2:12" x14ac:dyDescent="0.2">
      <c r="B486" s="2">
        <v>108</v>
      </c>
      <c r="C486" s="2"/>
      <c r="D486" s="2"/>
      <c r="E486" s="2"/>
      <c r="F486" s="2"/>
      <c r="G486" s="2"/>
      <c r="H486" s="2">
        <v>4.1000000000000003E-3</v>
      </c>
      <c r="I486" s="2"/>
      <c r="J486" s="2">
        <v>4.1000000000000003E-3</v>
      </c>
      <c r="K486" s="2"/>
      <c r="L486" s="2"/>
    </row>
    <row r="487" spans="2:12" x14ac:dyDescent="0.2">
      <c r="B487" s="2">
        <v>109</v>
      </c>
      <c r="C487" s="2"/>
      <c r="D487" s="2"/>
      <c r="E487" s="2"/>
      <c r="F487" s="2"/>
      <c r="G487" s="2"/>
      <c r="H487" s="2">
        <v>4.1000000000000003E-3</v>
      </c>
      <c r="I487" s="2"/>
      <c r="J487" s="2">
        <v>4.1000000000000003E-3</v>
      </c>
      <c r="K487" s="2"/>
      <c r="L487" s="2"/>
    </row>
    <row r="488" spans="2:12" x14ac:dyDescent="0.2">
      <c r="B488" s="2">
        <v>110</v>
      </c>
      <c r="C488" s="2"/>
      <c r="D488" s="2"/>
      <c r="E488" s="2"/>
      <c r="F488" s="2"/>
      <c r="G488" s="2"/>
      <c r="H488" s="2">
        <v>4.1000000000000003E-3</v>
      </c>
      <c r="I488" s="2"/>
      <c r="J488" s="2">
        <v>4.1000000000000003E-3</v>
      </c>
      <c r="K488" s="2"/>
      <c r="L488" s="2"/>
    </row>
    <row r="489" spans="2:12" x14ac:dyDescent="0.2">
      <c r="B489" s="2">
        <v>111</v>
      </c>
      <c r="C489" s="2"/>
      <c r="D489" s="2"/>
      <c r="E489" s="2"/>
      <c r="F489" s="2"/>
      <c r="G489" s="2"/>
      <c r="H489" s="2">
        <v>4.1000000000000003E-3</v>
      </c>
      <c r="I489" s="2"/>
      <c r="J489" s="2">
        <v>4.1000000000000003E-3</v>
      </c>
      <c r="K489" s="2"/>
      <c r="L489" s="2"/>
    </row>
    <row r="490" spans="2:12" x14ac:dyDescent="0.2">
      <c r="B490" s="2">
        <v>112</v>
      </c>
      <c r="C490" s="2"/>
      <c r="D490" s="2"/>
      <c r="E490" s="2"/>
      <c r="F490" s="2"/>
      <c r="G490" s="2"/>
      <c r="H490" s="2">
        <v>4.1000000000000003E-3</v>
      </c>
      <c r="I490" s="2"/>
      <c r="J490" s="2">
        <v>4.1000000000000003E-3</v>
      </c>
      <c r="K490" s="2"/>
      <c r="L490" s="2"/>
    </row>
    <row r="491" spans="2:12" x14ac:dyDescent="0.2">
      <c r="B491" s="2">
        <v>113</v>
      </c>
      <c r="C491" s="2"/>
      <c r="D491" s="2"/>
      <c r="E491" s="2"/>
      <c r="F491" s="2"/>
      <c r="G491" s="2"/>
      <c r="H491" s="2">
        <v>4.1000000000000003E-3</v>
      </c>
      <c r="I491" s="2"/>
      <c r="J491" s="2">
        <v>4.1000000000000003E-3</v>
      </c>
      <c r="K491" s="2"/>
      <c r="L491" s="2"/>
    </row>
    <row r="492" spans="2:12" x14ac:dyDescent="0.2">
      <c r="B492" s="2">
        <v>114</v>
      </c>
      <c r="C492" s="2"/>
      <c r="D492" s="2"/>
      <c r="E492" s="2"/>
      <c r="F492" s="2"/>
      <c r="G492" s="2"/>
      <c r="H492" s="2">
        <v>4.1000000000000003E-3</v>
      </c>
      <c r="I492" s="2"/>
      <c r="J492" s="2">
        <v>4.1000000000000003E-3</v>
      </c>
      <c r="K492" s="2"/>
      <c r="L492" s="2"/>
    </row>
    <row r="493" spans="2:12" x14ac:dyDescent="0.2">
      <c r="B493" s="2">
        <v>115</v>
      </c>
      <c r="C493" s="2"/>
      <c r="D493" s="2"/>
      <c r="E493" s="2"/>
      <c r="F493" s="2"/>
      <c r="G493" s="2"/>
      <c r="H493" s="2">
        <v>4.1000000000000003E-3</v>
      </c>
      <c r="I493" s="2"/>
      <c r="J493" s="2">
        <v>4.1000000000000003E-3</v>
      </c>
      <c r="K493" s="2"/>
      <c r="L493" s="2"/>
    </row>
    <row r="494" spans="2:12" x14ac:dyDescent="0.2">
      <c r="B494" s="2">
        <v>116</v>
      </c>
      <c r="C494" s="2"/>
      <c r="D494" s="2"/>
      <c r="E494" s="2"/>
      <c r="F494" s="2"/>
      <c r="G494" s="2"/>
      <c r="H494" s="2">
        <v>4.1000000000000003E-3</v>
      </c>
      <c r="I494" s="2"/>
      <c r="J494" s="2">
        <v>4.1000000000000003E-3</v>
      </c>
      <c r="K494" s="2"/>
      <c r="L494" s="2"/>
    </row>
    <row r="495" spans="2:12" x14ac:dyDescent="0.2">
      <c r="B495" s="2">
        <v>117</v>
      </c>
      <c r="C495" s="2"/>
      <c r="D495" s="2"/>
      <c r="E495" s="2"/>
      <c r="F495" s="2"/>
      <c r="G495" s="2"/>
      <c r="H495" s="2">
        <v>4.1000000000000003E-3</v>
      </c>
      <c r="I495" s="2"/>
      <c r="J495" s="2">
        <v>4.1000000000000003E-3</v>
      </c>
      <c r="K495" s="2"/>
      <c r="L495" s="2"/>
    </row>
    <row r="496" spans="2:12" x14ac:dyDescent="0.2">
      <c r="B496" s="2">
        <v>118</v>
      </c>
      <c r="C496" s="2"/>
      <c r="D496" s="2"/>
      <c r="E496" s="2"/>
      <c r="F496" s="2"/>
      <c r="G496" s="2"/>
      <c r="H496" s="2">
        <v>4.1000000000000003E-3</v>
      </c>
      <c r="I496" s="2"/>
      <c r="J496" s="2">
        <v>4.1000000000000003E-3</v>
      </c>
      <c r="K496" s="2"/>
      <c r="L496" s="2"/>
    </row>
    <row r="497" spans="1:12" x14ac:dyDescent="0.2">
      <c r="B497" s="2">
        <v>119</v>
      </c>
      <c r="C497" s="2"/>
      <c r="D497" s="2"/>
      <c r="E497" s="2"/>
      <c r="F497" s="2"/>
      <c r="G497" s="2"/>
      <c r="H497" s="2">
        <v>4.1000000000000003E-3</v>
      </c>
      <c r="I497" s="2"/>
      <c r="J497" s="2"/>
      <c r="K497" s="2"/>
      <c r="L497" s="2"/>
    </row>
    <row r="498" spans="1:12" x14ac:dyDescent="0.2">
      <c r="B498" s="2">
        <v>120</v>
      </c>
      <c r="C498" s="2"/>
      <c r="D498" s="2"/>
      <c r="E498" s="2"/>
      <c r="F498" s="2"/>
      <c r="G498" s="2"/>
      <c r="H498" s="2">
        <v>4.1000000000000003E-3</v>
      </c>
      <c r="I498" s="2"/>
      <c r="J498" s="2"/>
      <c r="K498" s="2"/>
      <c r="L498" s="2"/>
    </row>
    <row r="499" spans="1:12" x14ac:dyDescent="0.2">
      <c r="B499" s="2">
        <v>121</v>
      </c>
      <c r="C499" s="2"/>
      <c r="D499" s="2"/>
      <c r="E499" s="2"/>
      <c r="F499" s="2"/>
      <c r="G499" s="2"/>
      <c r="H499" s="2">
        <v>4.1000000000000003E-3</v>
      </c>
      <c r="I499" s="2"/>
      <c r="J499" s="2"/>
      <c r="K499" s="2"/>
      <c r="L499" s="2"/>
    </row>
    <row r="500" spans="1:12" x14ac:dyDescent="0.2">
      <c r="B500" s="2">
        <v>122</v>
      </c>
      <c r="C500" s="2"/>
      <c r="D500" s="2"/>
      <c r="E500" s="2"/>
      <c r="F500" s="2"/>
      <c r="G500" s="2"/>
      <c r="H500" s="2">
        <v>4.1000000000000003E-3</v>
      </c>
      <c r="I500" s="2"/>
      <c r="J500" s="2"/>
      <c r="K500" s="2"/>
      <c r="L500" s="2"/>
    </row>
    <row r="501" spans="1:12" x14ac:dyDescent="0.2">
      <c r="B501" s="2">
        <v>123</v>
      </c>
      <c r="C501" s="2"/>
      <c r="D501" s="2"/>
      <c r="E501" s="2"/>
      <c r="F501" s="2"/>
      <c r="G501" s="2"/>
      <c r="H501" s="2">
        <v>4.1000000000000003E-3</v>
      </c>
      <c r="I501" s="2"/>
      <c r="J501" s="2"/>
      <c r="K501" s="2"/>
      <c r="L501" s="2"/>
    </row>
    <row r="502" spans="1:12" x14ac:dyDescent="0.2">
      <c r="B502" s="2">
        <v>124</v>
      </c>
      <c r="C502" s="2"/>
      <c r="D502" s="2"/>
      <c r="E502" s="2"/>
      <c r="F502" s="2"/>
      <c r="G502" s="2"/>
      <c r="H502" s="2">
        <v>4.1000000000000003E-3</v>
      </c>
      <c r="I502" s="2"/>
      <c r="J502" s="2"/>
      <c r="K502" s="2"/>
      <c r="L502" s="2"/>
    </row>
    <row r="503" spans="1:12" x14ac:dyDescent="0.2">
      <c r="B503" s="2">
        <v>125</v>
      </c>
      <c r="C503" s="2"/>
      <c r="D503" s="2"/>
      <c r="E503" s="2"/>
      <c r="F503" s="2"/>
      <c r="G503" s="2"/>
      <c r="H503" s="2">
        <v>4.1000000000000003E-3</v>
      </c>
      <c r="I503" s="2"/>
      <c r="J503" s="2"/>
      <c r="K503" s="2"/>
      <c r="L503" s="2"/>
    </row>
    <row r="504" spans="1:12" x14ac:dyDescent="0.2">
      <c r="B504" s="2">
        <v>126</v>
      </c>
      <c r="C504" s="2"/>
      <c r="D504" s="2"/>
      <c r="E504" s="2"/>
      <c r="F504" s="2"/>
      <c r="G504" s="2"/>
      <c r="H504" s="2">
        <v>4.1000000000000003E-3</v>
      </c>
      <c r="I504" s="2"/>
      <c r="J504" s="2"/>
      <c r="K504" s="2"/>
      <c r="L504" s="2"/>
    </row>
    <row r="505" spans="1:12" x14ac:dyDescent="0.2">
      <c r="B505" s="2">
        <v>127</v>
      </c>
      <c r="C505" s="2"/>
      <c r="D505" s="2"/>
      <c r="E505" s="2"/>
      <c r="F505" s="2"/>
      <c r="G505" s="2"/>
      <c r="H505" s="2">
        <v>4.1000000000000003E-3</v>
      </c>
      <c r="I505" s="2"/>
      <c r="J505" s="2"/>
      <c r="K505" s="2"/>
      <c r="L505" s="2"/>
    </row>
    <row r="506" spans="1:12" x14ac:dyDescent="0.2">
      <c r="B506" s="2">
        <v>128</v>
      </c>
      <c r="C506" s="2"/>
      <c r="D506" s="2"/>
      <c r="E506" s="2"/>
      <c r="F506" s="2"/>
      <c r="G506" s="2"/>
      <c r="H506" s="2">
        <v>4.1000000000000003E-3</v>
      </c>
      <c r="I506" s="2"/>
      <c r="J506" s="2"/>
      <c r="K506" s="2"/>
      <c r="L506" s="2"/>
    </row>
    <row r="507" spans="1:12" x14ac:dyDescent="0.2">
      <c r="B507" s="2">
        <v>129</v>
      </c>
      <c r="C507" s="2"/>
      <c r="D507" s="2"/>
      <c r="E507" s="2"/>
      <c r="F507" s="2"/>
      <c r="G507" s="2"/>
      <c r="H507" s="2">
        <v>4.1000000000000003E-3</v>
      </c>
      <c r="I507" s="2"/>
      <c r="J507" s="2"/>
      <c r="K507" s="2"/>
      <c r="L507" s="2"/>
    </row>
    <row r="508" spans="1:12" x14ac:dyDescent="0.2">
      <c r="B508" s="2">
        <v>130</v>
      </c>
      <c r="C508" s="2"/>
      <c r="D508" s="2"/>
      <c r="E508" s="2"/>
      <c r="F508" s="2"/>
      <c r="G508" s="2"/>
      <c r="H508" s="2">
        <v>4.1000000000000003E-3</v>
      </c>
      <c r="I508" s="2"/>
      <c r="J508" s="2"/>
      <c r="K508" s="2"/>
      <c r="L508" s="2"/>
    </row>
    <row r="510" spans="1:12" x14ac:dyDescent="0.2">
      <c r="A510" t="s">
        <v>144</v>
      </c>
      <c r="B510" s="4" t="s">
        <v>145</v>
      </c>
      <c r="C510" s="4" t="s">
        <v>134</v>
      </c>
      <c r="D510" s="4" t="s">
        <v>135</v>
      </c>
      <c r="E510" s="4" t="s">
        <v>136</v>
      </c>
      <c r="F510" s="4" t="s">
        <v>137</v>
      </c>
      <c r="G510" s="4" t="s">
        <v>138</v>
      </c>
      <c r="H510" s="4" t="s">
        <v>139</v>
      </c>
      <c r="I510" s="4" t="s">
        <v>140</v>
      </c>
      <c r="J510" s="4" t="s">
        <v>141</v>
      </c>
      <c r="K510" s="4" t="s">
        <v>142</v>
      </c>
      <c r="L510" s="4" t="s">
        <v>143</v>
      </c>
    </row>
    <row r="511" spans="1:12" x14ac:dyDescent="0.2">
      <c r="B511" s="2">
        <v>1</v>
      </c>
      <c r="C511" s="2">
        <v>1</v>
      </c>
      <c r="D511" s="2">
        <v>1</v>
      </c>
      <c r="E511" s="2">
        <v>1</v>
      </c>
      <c r="F511" s="2">
        <v>1</v>
      </c>
      <c r="G511" s="2">
        <v>1</v>
      </c>
      <c r="H511" s="2">
        <v>1</v>
      </c>
      <c r="I511" s="2">
        <v>1</v>
      </c>
      <c r="J511" s="2">
        <v>1</v>
      </c>
      <c r="K511" s="2">
        <v>1</v>
      </c>
      <c r="L511" s="2">
        <v>1</v>
      </c>
    </row>
    <row r="512" spans="1:12" x14ac:dyDescent="0.2">
      <c r="B512" s="2">
        <v>2</v>
      </c>
      <c r="C512" s="2">
        <v>0.13639999999999999</v>
      </c>
      <c r="D512" s="2">
        <v>0.18179999999999999</v>
      </c>
      <c r="E512" s="2">
        <v>0.18179999999999999</v>
      </c>
      <c r="F512" s="2">
        <v>0.2273</v>
      </c>
      <c r="G512" s="2">
        <v>0.2273</v>
      </c>
      <c r="H512" s="2">
        <v>0.31819999999999998</v>
      </c>
      <c r="I512" s="2">
        <v>0.2273</v>
      </c>
      <c r="J512" s="2">
        <v>0.18179999999999999</v>
      </c>
      <c r="K512" s="2">
        <v>0.2727</v>
      </c>
      <c r="L512" s="2">
        <v>0.13639999999999999</v>
      </c>
    </row>
    <row r="513" spans="2:12" x14ac:dyDescent="0.2">
      <c r="B513" s="2">
        <v>3</v>
      </c>
      <c r="C513" s="2">
        <v>4.5499999999999999E-2</v>
      </c>
      <c r="D513" s="2">
        <v>0.13639999999999999</v>
      </c>
      <c r="E513" s="2">
        <v>0.13639999999999999</v>
      </c>
      <c r="F513" s="2">
        <v>0.13639999999999999</v>
      </c>
      <c r="G513" s="2">
        <v>0.18179999999999999</v>
      </c>
      <c r="H513" s="2">
        <v>0.13639999999999999</v>
      </c>
      <c r="I513" s="2">
        <v>0.13639999999999999</v>
      </c>
      <c r="J513" s="2">
        <v>0.18179999999999999</v>
      </c>
      <c r="K513" s="2">
        <v>9.0899999999999995E-2</v>
      </c>
      <c r="L513" s="2">
        <v>9.0899999999999995E-2</v>
      </c>
    </row>
    <row r="514" spans="2:12" x14ac:dyDescent="0.2">
      <c r="B514" s="2">
        <v>4</v>
      </c>
      <c r="C514" s="2"/>
      <c r="D514" s="2">
        <v>9.0899999999999995E-2</v>
      </c>
      <c r="E514" s="2">
        <v>0.13639999999999999</v>
      </c>
      <c r="F514" s="2">
        <v>9.0899999999999995E-2</v>
      </c>
      <c r="G514" s="2">
        <v>9.0899999999999995E-2</v>
      </c>
      <c r="H514" s="2">
        <v>4.5499999999999999E-2</v>
      </c>
      <c r="I514" s="2">
        <v>0.13639999999999999</v>
      </c>
      <c r="J514" s="2">
        <v>9.0899999999999995E-2</v>
      </c>
      <c r="K514" s="2">
        <v>4.5499999999999999E-2</v>
      </c>
      <c r="L514" s="2">
        <v>4.5499999999999999E-2</v>
      </c>
    </row>
    <row r="515" spans="2:12" x14ac:dyDescent="0.2">
      <c r="B515" s="2">
        <v>5</v>
      </c>
      <c r="C515" s="2"/>
      <c r="D515" s="2">
        <v>4.5499999999999999E-2</v>
      </c>
      <c r="E515" s="2">
        <v>9.0899999999999995E-2</v>
      </c>
      <c r="F515" s="2">
        <v>4.5499999999999999E-2</v>
      </c>
      <c r="G515" s="2">
        <v>9.0899999999999995E-2</v>
      </c>
      <c r="H515" s="2"/>
      <c r="I515" s="2">
        <v>4.5499999999999999E-2</v>
      </c>
      <c r="J515" s="2"/>
      <c r="K515" s="2"/>
      <c r="L515" s="2">
        <v>4.5499999999999999E-2</v>
      </c>
    </row>
    <row r="516" spans="2:12" x14ac:dyDescent="0.2">
      <c r="B516" s="2">
        <v>6</v>
      </c>
      <c r="C516" s="2"/>
      <c r="D516" s="2">
        <v>4.5499999999999999E-2</v>
      </c>
      <c r="E516" s="2">
        <v>9.0899999999999995E-2</v>
      </c>
      <c r="F516" s="2">
        <v>4.5499999999999999E-2</v>
      </c>
      <c r="G516" s="2">
        <v>9.0899999999999995E-2</v>
      </c>
      <c r="H516" s="2"/>
      <c r="I516" s="2">
        <v>4.5499999999999999E-2</v>
      </c>
      <c r="J516" s="2"/>
      <c r="K516" s="2"/>
      <c r="L516" s="2">
        <v>4.5499999999999999E-2</v>
      </c>
    </row>
    <row r="517" spans="2:12" x14ac:dyDescent="0.2">
      <c r="B517" s="2">
        <v>7</v>
      </c>
      <c r="C517" s="2"/>
      <c r="D517" s="2"/>
      <c r="E517" s="2">
        <v>4.5499999999999999E-2</v>
      </c>
      <c r="F517" s="2">
        <v>4.5499999999999999E-2</v>
      </c>
      <c r="G517" s="2">
        <v>9.0899999999999995E-2</v>
      </c>
      <c r="H517" s="2"/>
      <c r="I517" s="2">
        <v>4.5499999999999999E-2</v>
      </c>
      <c r="J517" s="2"/>
      <c r="K517" s="2"/>
      <c r="L517" s="2"/>
    </row>
    <row r="518" spans="2:12" x14ac:dyDescent="0.2">
      <c r="B518" s="2">
        <v>8</v>
      </c>
      <c r="C518" s="2"/>
      <c r="D518" s="2"/>
      <c r="E518" s="2">
        <v>4.5499999999999999E-2</v>
      </c>
      <c r="F518" s="2">
        <v>4.5499999999999999E-2</v>
      </c>
      <c r="G518" s="2">
        <v>9.0899999999999995E-2</v>
      </c>
      <c r="H518" s="2"/>
      <c r="I518" s="2">
        <v>4.5499999999999999E-2</v>
      </c>
      <c r="J518" s="2"/>
      <c r="K518" s="2"/>
      <c r="L518" s="2"/>
    </row>
    <row r="519" spans="2:12" x14ac:dyDescent="0.2">
      <c r="B519" s="2">
        <v>9</v>
      </c>
      <c r="C519" s="2"/>
      <c r="D519" s="2"/>
      <c r="E519" s="2">
        <v>4.5499999999999999E-2</v>
      </c>
      <c r="F519" s="2"/>
      <c r="G519" s="2">
        <v>4.5499999999999999E-2</v>
      </c>
      <c r="H519" s="2"/>
      <c r="I519" s="2">
        <v>4.5499999999999999E-2</v>
      </c>
      <c r="J519" s="2"/>
      <c r="K519" s="2"/>
      <c r="L519" s="2"/>
    </row>
    <row r="520" spans="2:12" x14ac:dyDescent="0.2">
      <c r="B520" s="2">
        <v>10</v>
      </c>
      <c r="C520" s="2"/>
      <c r="D520" s="2"/>
      <c r="E520" s="2">
        <v>4.5499999999999999E-2</v>
      </c>
      <c r="F520" s="2"/>
      <c r="G520" s="2">
        <v>4.5499999999999999E-2</v>
      </c>
      <c r="H520" s="2"/>
      <c r="I520" s="2">
        <v>4.5499999999999999E-2</v>
      </c>
      <c r="J520" s="2"/>
      <c r="K520" s="2"/>
      <c r="L520" s="2"/>
    </row>
    <row r="521" spans="2:12" x14ac:dyDescent="0.2">
      <c r="B521" s="2">
        <v>11</v>
      </c>
      <c r="C521" s="2"/>
      <c r="D521" s="2"/>
      <c r="E521" s="2">
        <v>4.5499999999999999E-2</v>
      </c>
      <c r="F521" s="2"/>
      <c r="G521" s="2">
        <v>4.5499999999999999E-2</v>
      </c>
      <c r="H521" s="2"/>
      <c r="I521" s="2">
        <v>4.5499999999999999E-2</v>
      </c>
      <c r="J521" s="2"/>
      <c r="K521" s="2"/>
      <c r="L521" s="2"/>
    </row>
    <row r="522" spans="2:12" x14ac:dyDescent="0.2">
      <c r="B522" s="2">
        <v>12</v>
      </c>
      <c r="C522" s="2"/>
      <c r="D522" s="2"/>
      <c r="E522" s="2">
        <v>4.5499999999999999E-2</v>
      </c>
      <c r="F522" s="2"/>
      <c r="G522" s="2">
        <v>4.5499999999999999E-2</v>
      </c>
      <c r="H522" s="2"/>
      <c r="I522" s="2">
        <v>4.5499999999999999E-2</v>
      </c>
      <c r="J522" s="2"/>
      <c r="K522" s="2"/>
      <c r="L522" s="2"/>
    </row>
    <row r="523" spans="2:12" x14ac:dyDescent="0.2">
      <c r="B523" s="2">
        <v>13</v>
      </c>
      <c r="C523" s="2"/>
      <c r="D523" s="2"/>
      <c r="E523" s="2">
        <v>4.5499999999999999E-2</v>
      </c>
      <c r="F523" s="2"/>
      <c r="G523" s="2">
        <v>4.5499999999999999E-2</v>
      </c>
      <c r="H523" s="2"/>
      <c r="I523" s="2">
        <v>4.5499999999999999E-2</v>
      </c>
      <c r="J523" s="2"/>
      <c r="K523" s="2"/>
      <c r="L523" s="2"/>
    </row>
    <row r="524" spans="2:12" x14ac:dyDescent="0.2">
      <c r="B524" s="2">
        <v>14</v>
      </c>
      <c r="C524" s="2"/>
      <c r="D524" s="2"/>
      <c r="E524" s="2">
        <v>4.5499999999999999E-2</v>
      </c>
      <c r="F524" s="2"/>
      <c r="G524" s="2">
        <v>4.5499999999999999E-2</v>
      </c>
      <c r="H524" s="2"/>
      <c r="I524" s="2">
        <v>4.5499999999999999E-2</v>
      </c>
      <c r="J524" s="2"/>
      <c r="K524" s="2"/>
      <c r="L524" s="2"/>
    </row>
    <row r="525" spans="2:12" x14ac:dyDescent="0.2">
      <c r="B525" s="2">
        <v>15</v>
      </c>
      <c r="C525" s="2"/>
      <c r="D525" s="2"/>
      <c r="E525" s="2">
        <v>4.5499999999999999E-2</v>
      </c>
      <c r="F525" s="2"/>
      <c r="G525" s="2">
        <v>4.5499999999999999E-2</v>
      </c>
      <c r="H525" s="2"/>
      <c r="I525" s="2">
        <v>4.5499999999999999E-2</v>
      </c>
      <c r="J525" s="2"/>
      <c r="K525" s="2"/>
      <c r="L525" s="2"/>
    </row>
    <row r="526" spans="2:12" x14ac:dyDescent="0.2">
      <c r="B526" s="2">
        <v>16</v>
      </c>
      <c r="C526" s="2"/>
      <c r="D526" s="2"/>
      <c r="E526" s="2">
        <v>4.5499999999999999E-2</v>
      </c>
      <c r="F526" s="2"/>
      <c r="G526" s="2">
        <v>4.5499999999999999E-2</v>
      </c>
      <c r="H526" s="2"/>
      <c r="I526" s="2">
        <v>4.5499999999999999E-2</v>
      </c>
      <c r="J526" s="2"/>
      <c r="K526" s="2"/>
      <c r="L526" s="2"/>
    </row>
    <row r="527" spans="2:12" x14ac:dyDescent="0.2">
      <c r="B527" s="2">
        <v>17</v>
      </c>
      <c r="C527" s="2"/>
      <c r="D527" s="2"/>
      <c r="E527" s="2">
        <v>4.5499999999999999E-2</v>
      </c>
      <c r="F527" s="2"/>
      <c r="G527" s="2">
        <v>4.5499999999999999E-2</v>
      </c>
      <c r="H527" s="2"/>
      <c r="I527" s="2">
        <v>4.5499999999999999E-2</v>
      </c>
      <c r="J527" s="2"/>
      <c r="K527" s="2"/>
      <c r="L527" s="2"/>
    </row>
    <row r="528" spans="2:12" x14ac:dyDescent="0.2">
      <c r="B528" s="2">
        <v>18</v>
      </c>
      <c r="C528" s="2"/>
      <c r="D528" s="2"/>
      <c r="E528" s="2">
        <v>4.5499999999999999E-2</v>
      </c>
      <c r="F528" s="2"/>
      <c r="G528" s="2">
        <v>4.5499999999999999E-2</v>
      </c>
      <c r="H528" s="2"/>
      <c r="I528" s="2">
        <v>4.5499999999999999E-2</v>
      </c>
      <c r="J528" s="2"/>
      <c r="K528" s="2"/>
      <c r="L528" s="2"/>
    </row>
    <row r="529" spans="1:12" x14ac:dyDescent="0.2">
      <c r="B529" s="2">
        <v>19</v>
      </c>
      <c r="C529" s="2"/>
      <c r="D529" s="2"/>
      <c r="E529" s="2">
        <v>4.5499999999999999E-2</v>
      </c>
      <c r="F529" s="2"/>
      <c r="G529" s="2">
        <v>4.5499999999999999E-2</v>
      </c>
      <c r="H529" s="2"/>
      <c r="I529" s="2">
        <v>4.5499999999999999E-2</v>
      </c>
      <c r="J529" s="2"/>
      <c r="K529" s="2"/>
      <c r="L529" s="2"/>
    </row>
    <row r="530" spans="1:12" x14ac:dyDescent="0.2">
      <c r="B530" s="2">
        <v>20</v>
      </c>
      <c r="C530" s="2"/>
      <c r="D530" s="2"/>
      <c r="E530" s="2">
        <v>4.5499999999999999E-2</v>
      </c>
      <c r="F530" s="2"/>
      <c r="G530" s="2">
        <v>4.5499999999999999E-2</v>
      </c>
      <c r="H530" s="2"/>
      <c r="I530" s="2">
        <v>4.5499999999999999E-2</v>
      </c>
      <c r="J530" s="2"/>
      <c r="K530" s="2"/>
      <c r="L530" s="2"/>
    </row>
    <row r="531" spans="1:12" x14ac:dyDescent="0.2">
      <c r="B531" s="2">
        <v>21</v>
      </c>
      <c r="C531" s="2"/>
      <c r="D531" s="2"/>
      <c r="E531" s="2">
        <v>4.5499999999999999E-2</v>
      </c>
      <c r="F531" s="2"/>
      <c r="G531" s="2">
        <v>4.5499999999999999E-2</v>
      </c>
      <c r="H531" s="2"/>
      <c r="I531" s="2">
        <v>4.5499999999999999E-2</v>
      </c>
      <c r="J531" s="2"/>
      <c r="K531" s="2"/>
      <c r="L531" s="2"/>
    </row>
    <row r="532" spans="1:12" x14ac:dyDescent="0.2">
      <c r="B532" s="2">
        <v>22</v>
      </c>
      <c r="C532" s="2"/>
      <c r="D532" s="2"/>
      <c r="E532" s="2">
        <v>4.5499999999999999E-2</v>
      </c>
      <c r="F532" s="2"/>
      <c r="G532" s="2">
        <v>4.5499999999999999E-2</v>
      </c>
      <c r="H532" s="2"/>
      <c r="I532" s="2">
        <v>4.5499999999999999E-2</v>
      </c>
      <c r="J532" s="2"/>
      <c r="K532" s="2"/>
      <c r="L532" s="2"/>
    </row>
    <row r="533" spans="1:12" x14ac:dyDescent="0.2">
      <c r="B533" s="2">
        <v>23</v>
      </c>
      <c r="C533" s="2"/>
      <c r="D533" s="2"/>
      <c r="E533" s="2">
        <v>4.5499999999999999E-2</v>
      </c>
      <c r="F533" s="2"/>
      <c r="G533" s="2">
        <v>4.5499999999999999E-2</v>
      </c>
      <c r="H533" s="2"/>
      <c r="I533" s="2">
        <v>4.5499999999999999E-2</v>
      </c>
      <c r="J533" s="2"/>
      <c r="K533" s="2"/>
      <c r="L533" s="2"/>
    </row>
    <row r="534" spans="1:12" x14ac:dyDescent="0.2">
      <c r="B534" s="2">
        <v>24</v>
      </c>
      <c r="C534" s="2"/>
      <c r="D534" s="2"/>
      <c r="E534" s="2">
        <v>4.5499999999999999E-2</v>
      </c>
      <c r="F534" s="2"/>
      <c r="G534" s="2">
        <v>4.5499999999999999E-2</v>
      </c>
      <c r="H534" s="2"/>
      <c r="I534" s="2">
        <v>4.5499999999999999E-2</v>
      </c>
      <c r="J534" s="2"/>
      <c r="K534" s="2"/>
      <c r="L534" s="2"/>
    </row>
    <row r="535" spans="1:12" x14ac:dyDescent="0.2">
      <c r="B535" s="2">
        <v>25</v>
      </c>
      <c r="C535" s="2"/>
      <c r="D535" s="2"/>
      <c r="E535" s="2">
        <v>4.5499999999999999E-2</v>
      </c>
      <c r="F535" s="2"/>
      <c r="G535" s="2"/>
      <c r="H535" s="2"/>
      <c r="I535" s="2"/>
      <c r="J535" s="2"/>
      <c r="K535" s="2"/>
      <c r="L535" s="2"/>
    </row>
    <row r="536" spans="1:12" x14ac:dyDescent="0.2">
      <c r="B536" s="2">
        <v>26</v>
      </c>
      <c r="C536" s="2"/>
      <c r="D536" s="2"/>
      <c r="E536" s="2">
        <v>4.5499999999999999E-2</v>
      </c>
      <c r="F536" s="2"/>
      <c r="G536" s="2"/>
      <c r="H536" s="2"/>
      <c r="I536" s="2"/>
      <c r="J536" s="2"/>
      <c r="K536" s="2"/>
      <c r="L536" s="2"/>
    </row>
    <row r="537" spans="1:12" x14ac:dyDescent="0.2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x14ac:dyDescent="0.2">
      <c r="A538" t="s">
        <v>179</v>
      </c>
      <c r="B538" s="4" t="s">
        <v>145</v>
      </c>
      <c r="C538" s="4" t="s">
        <v>134</v>
      </c>
      <c r="D538" s="4" t="s">
        <v>135</v>
      </c>
      <c r="E538" s="4" t="s">
        <v>136</v>
      </c>
      <c r="F538" s="4" t="s">
        <v>137</v>
      </c>
      <c r="G538" s="4" t="s">
        <v>138</v>
      </c>
      <c r="H538" s="4" t="s">
        <v>139</v>
      </c>
      <c r="I538" s="4" t="s">
        <v>140</v>
      </c>
      <c r="J538" s="4" t="s">
        <v>141</v>
      </c>
      <c r="K538" s="4" t="s">
        <v>142</v>
      </c>
      <c r="L538" s="4" t="s">
        <v>143</v>
      </c>
    </row>
    <row r="539" spans="1:12" x14ac:dyDescent="0.2">
      <c r="B539" s="2">
        <v>1</v>
      </c>
      <c r="C539" s="2">
        <v>1</v>
      </c>
      <c r="D539" s="2">
        <v>1</v>
      </c>
      <c r="E539" s="2">
        <v>1</v>
      </c>
      <c r="F539" s="2">
        <v>1</v>
      </c>
      <c r="G539" s="2">
        <v>1</v>
      </c>
      <c r="H539" s="2">
        <v>1</v>
      </c>
      <c r="I539" s="2">
        <v>1</v>
      </c>
      <c r="J539" s="2">
        <v>1</v>
      </c>
      <c r="K539" s="2">
        <v>1</v>
      </c>
      <c r="L539" s="2">
        <v>1</v>
      </c>
    </row>
    <row r="540" spans="1:12" x14ac:dyDescent="0.2">
      <c r="B540" s="2">
        <v>2</v>
      </c>
      <c r="C540" s="2">
        <v>0.48060000000000003</v>
      </c>
      <c r="D540" s="2">
        <v>0.4612</v>
      </c>
      <c r="E540" s="2">
        <v>0.47010000000000002</v>
      </c>
      <c r="F540" s="2">
        <v>0.4299</v>
      </c>
      <c r="G540" s="2">
        <v>0.44629999999999997</v>
      </c>
      <c r="H540" s="2">
        <v>0.43130000000000002</v>
      </c>
      <c r="I540" s="2">
        <v>0.41639999999999999</v>
      </c>
      <c r="J540" s="2">
        <v>0.43580000000000002</v>
      </c>
      <c r="K540" s="2">
        <v>0.44929999999999998</v>
      </c>
      <c r="L540" s="2">
        <v>0.43730000000000002</v>
      </c>
    </row>
    <row r="541" spans="1:12" x14ac:dyDescent="0.2">
      <c r="B541" s="2">
        <v>3</v>
      </c>
      <c r="C541" s="2">
        <v>0.32990000000000003</v>
      </c>
      <c r="D541" s="2">
        <v>0.30449999999999999</v>
      </c>
      <c r="E541" s="2">
        <v>0.31790000000000002</v>
      </c>
      <c r="F541" s="2">
        <v>0.30449999999999999</v>
      </c>
      <c r="G541" s="2">
        <v>0.28960000000000002</v>
      </c>
      <c r="H541" s="2">
        <v>0.27460000000000001</v>
      </c>
      <c r="I541" s="2">
        <v>0.25369999999999998</v>
      </c>
      <c r="J541" s="2">
        <v>0.31040000000000001</v>
      </c>
      <c r="K541" s="2">
        <v>0.30149999999999999</v>
      </c>
      <c r="L541" s="2">
        <v>0.30449999999999999</v>
      </c>
    </row>
    <row r="542" spans="1:12" x14ac:dyDescent="0.2">
      <c r="B542" s="2">
        <v>4</v>
      </c>
      <c r="C542" s="2">
        <v>0.22090000000000001</v>
      </c>
      <c r="D542" s="2">
        <v>0.21790000000000001</v>
      </c>
      <c r="E542" s="2">
        <v>0.21640000000000001</v>
      </c>
      <c r="F542" s="2">
        <v>0.20899999999999999</v>
      </c>
      <c r="G542" s="2">
        <v>0.2</v>
      </c>
      <c r="H542" s="2">
        <v>0.17610000000000001</v>
      </c>
      <c r="I542" s="2">
        <v>0.16569999999999999</v>
      </c>
      <c r="J542" s="2">
        <v>0.20599999999999999</v>
      </c>
      <c r="K542" s="2">
        <v>0.21190000000000001</v>
      </c>
      <c r="L542" s="2">
        <v>0.21790000000000001</v>
      </c>
    </row>
    <row r="543" spans="1:12" x14ac:dyDescent="0.2">
      <c r="B543" s="2">
        <v>5</v>
      </c>
      <c r="C543" s="2">
        <v>0.17610000000000001</v>
      </c>
      <c r="D543" s="2">
        <v>0.16719999999999999</v>
      </c>
      <c r="E543" s="2">
        <v>0.17460000000000001</v>
      </c>
      <c r="F543" s="2">
        <v>0.1552</v>
      </c>
      <c r="G543" s="2">
        <v>0.1522</v>
      </c>
      <c r="H543" s="2">
        <v>0.14330000000000001</v>
      </c>
      <c r="I543" s="2">
        <v>0.12239999999999999</v>
      </c>
      <c r="J543" s="2">
        <v>0.15970000000000001</v>
      </c>
      <c r="K543" s="2">
        <v>0.16270000000000001</v>
      </c>
      <c r="L543" s="2">
        <v>0.18360000000000001</v>
      </c>
    </row>
    <row r="544" spans="1:12" x14ac:dyDescent="0.2">
      <c r="B544" s="2">
        <v>6</v>
      </c>
      <c r="C544" s="2">
        <v>0.1343</v>
      </c>
      <c r="D544" s="2">
        <v>0.1239</v>
      </c>
      <c r="E544" s="2">
        <v>0.12989999999999999</v>
      </c>
      <c r="F544" s="2">
        <v>0.1239</v>
      </c>
      <c r="G544" s="2">
        <v>0.1119</v>
      </c>
      <c r="H544" s="2">
        <v>0.1119</v>
      </c>
      <c r="I544" s="2">
        <v>0.1</v>
      </c>
      <c r="J544" s="2">
        <v>0.12239999999999999</v>
      </c>
      <c r="K544" s="2">
        <v>0.12239999999999999</v>
      </c>
      <c r="L544" s="2">
        <v>0.14779999999999999</v>
      </c>
    </row>
    <row r="545" spans="2:12" x14ac:dyDescent="0.2">
      <c r="B545" s="2">
        <v>7</v>
      </c>
      <c r="C545" s="2">
        <v>0.1179</v>
      </c>
      <c r="D545" s="2">
        <v>9.8500000000000004E-2</v>
      </c>
      <c r="E545" s="2">
        <v>0.1075</v>
      </c>
      <c r="F545" s="2">
        <v>0.1119</v>
      </c>
      <c r="G545" s="2">
        <v>8.6599999999999996E-2</v>
      </c>
      <c r="H545" s="2">
        <v>9.4E-2</v>
      </c>
      <c r="I545" s="2">
        <v>8.6599999999999996E-2</v>
      </c>
      <c r="J545" s="2">
        <v>0.10150000000000001</v>
      </c>
      <c r="K545" s="2">
        <v>0.106</v>
      </c>
      <c r="L545" s="2">
        <v>0.12540000000000001</v>
      </c>
    </row>
    <row r="546" spans="2:12" x14ac:dyDescent="0.2">
      <c r="B546" s="2">
        <v>8</v>
      </c>
      <c r="C546" s="2">
        <v>0.1045</v>
      </c>
      <c r="D546" s="2">
        <v>8.3599999999999994E-2</v>
      </c>
      <c r="E546" s="2">
        <v>9.5500000000000002E-2</v>
      </c>
      <c r="F546" s="2">
        <v>9.8500000000000004E-2</v>
      </c>
      <c r="G546" s="2">
        <v>7.9100000000000004E-2</v>
      </c>
      <c r="H546" s="2">
        <v>7.46E-2</v>
      </c>
      <c r="I546" s="2">
        <v>7.6100000000000001E-2</v>
      </c>
      <c r="J546" s="2">
        <v>8.6599999999999996E-2</v>
      </c>
      <c r="K546" s="2">
        <v>9.7000000000000003E-2</v>
      </c>
      <c r="L546" s="2">
        <v>0.1119</v>
      </c>
    </row>
    <row r="547" spans="2:12" x14ac:dyDescent="0.2">
      <c r="B547" s="2">
        <v>9</v>
      </c>
      <c r="C547" s="2">
        <v>9.0999999999999998E-2</v>
      </c>
      <c r="D547" s="2">
        <v>7.1599999999999997E-2</v>
      </c>
      <c r="E547" s="2">
        <v>8.2100000000000006E-2</v>
      </c>
      <c r="F547" s="2">
        <v>7.46E-2</v>
      </c>
      <c r="G547" s="2">
        <v>7.0099999999999996E-2</v>
      </c>
      <c r="H547" s="2">
        <v>6.8699999999999997E-2</v>
      </c>
      <c r="I547" s="2">
        <v>6.7199999999999996E-2</v>
      </c>
      <c r="J547" s="2">
        <v>7.3099999999999998E-2</v>
      </c>
      <c r="K547" s="2">
        <v>8.5099999999999995E-2</v>
      </c>
      <c r="L547" s="2">
        <v>9.5500000000000002E-2</v>
      </c>
    </row>
    <row r="548" spans="2:12" x14ac:dyDescent="0.2">
      <c r="B548" s="2">
        <v>10</v>
      </c>
      <c r="C548" s="2">
        <v>8.5099999999999995E-2</v>
      </c>
      <c r="D548" s="2">
        <v>6.5699999999999995E-2</v>
      </c>
      <c r="E548" s="2">
        <v>6.2700000000000006E-2</v>
      </c>
      <c r="F548" s="2">
        <v>5.9700000000000003E-2</v>
      </c>
      <c r="G548" s="2">
        <v>5.9700000000000003E-2</v>
      </c>
      <c r="H548" s="2">
        <v>5.0700000000000002E-2</v>
      </c>
      <c r="I548" s="2">
        <v>5.3699999999999998E-2</v>
      </c>
      <c r="J548" s="2">
        <v>6.4199999999999993E-2</v>
      </c>
      <c r="K548" s="2">
        <v>7.0099999999999996E-2</v>
      </c>
      <c r="L548" s="2">
        <v>8.2100000000000006E-2</v>
      </c>
    </row>
    <row r="549" spans="2:12" x14ac:dyDescent="0.2">
      <c r="B549" s="2">
        <v>11</v>
      </c>
      <c r="C549" s="2">
        <v>7.7600000000000002E-2</v>
      </c>
      <c r="D549" s="2">
        <v>6.1199999999999997E-2</v>
      </c>
      <c r="E549" s="2">
        <v>5.3699999999999998E-2</v>
      </c>
      <c r="F549" s="2">
        <v>5.0700000000000002E-2</v>
      </c>
      <c r="G549" s="2">
        <v>5.5199999999999999E-2</v>
      </c>
      <c r="H549" s="2">
        <v>4.3299999999999998E-2</v>
      </c>
      <c r="I549" s="2">
        <v>4.1799999999999997E-2</v>
      </c>
      <c r="J549" s="2">
        <v>5.0700000000000002E-2</v>
      </c>
      <c r="K549" s="2">
        <v>6.1199999999999997E-2</v>
      </c>
      <c r="L549" s="2">
        <v>7.1599999999999997E-2</v>
      </c>
    </row>
    <row r="550" spans="2:12" x14ac:dyDescent="0.2">
      <c r="B550" s="2">
        <v>12</v>
      </c>
      <c r="C550" s="2">
        <v>7.6100000000000001E-2</v>
      </c>
      <c r="D550" s="2">
        <v>5.67E-2</v>
      </c>
      <c r="E550" s="2">
        <v>4.9299999999999997E-2</v>
      </c>
      <c r="F550" s="2">
        <v>4.48E-2</v>
      </c>
      <c r="G550" s="2">
        <v>4.7800000000000002E-2</v>
      </c>
      <c r="H550" s="2">
        <v>3.5799999999999998E-2</v>
      </c>
      <c r="I550" s="2">
        <v>4.0300000000000002E-2</v>
      </c>
      <c r="J550" s="2">
        <v>4.7800000000000002E-2</v>
      </c>
      <c r="K550" s="2">
        <v>5.67E-2</v>
      </c>
      <c r="L550" s="2">
        <v>6.5699999999999995E-2</v>
      </c>
    </row>
    <row r="551" spans="2:12" x14ac:dyDescent="0.2">
      <c r="B551" s="2">
        <v>13</v>
      </c>
      <c r="C551" s="2">
        <v>6.5699999999999995E-2</v>
      </c>
      <c r="D551" s="2">
        <v>5.5199999999999999E-2</v>
      </c>
      <c r="E551" s="2">
        <v>4.7800000000000002E-2</v>
      </c>
      <c r="F551" s="2">
        <v>4.1799999999999997E-2</v>
      </c>
      <c r="G551" s="2">
        <v>4.48E-2</v>
      </c>
      <c r="H551" s="2">
        <v>3.4299999999999997E-2</v>
      </c>
      <c r="I551" s="2">
        <v>3.73E-2</v>
      </c>
      <c r="J551" s="2">
        <v>4.3299999999999998E-2</v>
      </c>
      <c r="K551" s="2">
        <v>5.2200000000000003E-2</v>
      </c>
      <c r="L551" s="2">
        <v>6.1199999999999997E-2</v>
      </c>
    </row>
    <row r="552" spans="2:12" x14ac:dyDescent="0.2">
      <c r="B552" s="2">
        <v>14</v>
      </c>
      <c r="C552" s="2">
        <v>5.8200000000000002E-2</v>
      </c>
      <c r="D552" s="2">
        <v>5.2200000000000003E-2</v>
      </c>
      <c r="E552" s="2">
        <v>4.0300000000000002E-2</v>
      </c>
      <c r="F552" s="2">
        <v>4.0300000000000002E-2</v>
      </c>
      <c r="G552" s="2">
        <v>4.3299999999999998E-2</v>
      </c>
      <c r="H552" s="2">
        <v>3.1300000000000001E-2</v>
      </c>
      <c r="I552" s="2">
        <v>3.73E-2</v>
      </c>
      <c r="J552" s="2">
        <v>3.73E-2</v>
      </c>
      <c r="K552" s="2">
        <v>4.9299999999999997E-2</v>
      </c>
      <c r="L552" s="2">
        <v>5.2200000000000003E-2</v>
      </c>
    </row>
    <row r="553" spans="2:12" x14ac:dyDescent="0.2">
      <c r="B553" s="2">
        <v>15</v>
      </c>
      <c r="C553" s="2">
        <v>5.67E-2</v>
      </c>
      <c r="D553" s="2">
        <v>4.3299999999999998E-2</v>
      </c>
      <c r="E553" s="2">
        <v>3.8800000000000001E-2</v>
      </c>
      <c r="F553" s="2">
        <v>3.1300000000000001E-2</v>
      </c>
      <c r="G553" s="2">
        <v>3.73E-2</v>
      </c>
      <c r="H553" s="2">
        <v>2.9899999999999999E-2</v>
      </c>
      <c r="I553" s="2">
        <v>3.4299999999999997E-2</v>
      </c>
      <c r="J553" s="2">
        <v>3.4299999999999997E-2</v>
      </c>
      <c r="K553" s="2">
        <v>4.1799999999999997E-2</v>
      </c>
      <c r="L553" s="2">
        <v>5.0700000000000002E-2</v>
      </c>
    </row>
    <row r="554" spans="2:12" x14ac:dyDescent="0.2">
      <c r="B554" s="2">
        <v>16</v>
      </c>
      <c r="C554" s="2">
        <v>5.67E-2</v>
      </c>
      <c r="D554" s="2">
        <v>4.1799999999999997E-2</v>
      </c>
      <c r="E554" s="2">
        <v>3.5799999999999998E-2</v>
      </c>
      <c r="F554" s="2">
        <v>2.69E-2</v>
      </c>
      <c r="G554" s="2">
        <v>3.5799999999999998E-2</v>
      </c>
      <c r="H554" s="2">
        <v>2.69E-2</v>
      </c>
      <c r="I554" s="2">
        <v>3.4299999999999997E-2</v>
      </c>
      <c r="J554" s="2">
        <v>3.1300000000000001E-2</v>
      </c>
      <c r="K554" s="2">
        <v>3.8800000000000001E-2</v>
      </c>
      <c r="L554" s="2">
        <v>4.7800000000000002E-2</v>
      </c>
    </row>
    <row r="555" spans="2:12" x14ac:dyDescent="0.2">
      <c r="B555" s="2">
        <v>17</v>
      </c>
      <c r="C555" s="2">
        <v>5.0700000000000002E-2</v>
      </c>
      <c r="D555" s="2">
        <v>3.8800000000000001E-2</v>
      </c>
      <c r="E555" s="2">
        <v>3.4299999999999997E-2</v>
      </c>
      <c r="F555" s="2">
        <v>2.24E-2</v>
      </c>
      <c r="G555" s="2">
        <v>3.5799999999999998E-2</v>
      </c>
      <c r="H555" s="2">
        <v>2.3900000000000001E-2</v>
      </c>
      <c r="I555" s="2">
        <v>2.8400000000000002E-2</v>
      </c>
      <c r="J555" s="2">
        <v>2.8400000000000002E-2</v>
      </c>
      <c r="K555" s="2">
        <v>3.8800000000000001E-2</v>
      </c>
      <c r="L555" s="2">
        <v>4.7800000000000002E-2</v>
      </c>
    </row>
    <row r="556" spans="2:12" x14ac:dyDescent="0.2">
      <c r="B556" s="2">
        <v>18</v>
      </c>
      <c r="C556" s="2">
        <v>4.48E-2</v>
      </c>
      <c r="D556" s="2">
        <v>3.2800000000000003E-2</v>
      </c>
      <c r="E556" s="2">
        <v>3.2800000000000003E-2</v>
      </c>
      <c r="F556" s="2">
        <v>2.0899999999999998E-2</v>
      </c>
      <c r="G556" s="2">
        <v>3.2800000000000003E-2</v>
      </c>
      <c r="H556" s="2">
        <v>2.3900000000000001E-2</v>
      </c>
      <c r="I556" s="2">
        <v>2.8400000000000002E-2</v>
      </c>
      <c r="J556" s="2">
        <v>2.69E-2</v>
      </c>
      <c r="K556" s="2">
        <v>3.8800000000000001E-2</v>
      </c>
      <c r="L556" s="2">
        <v>4.48E-2</v>
      </c>
    </row>
    <row r="557" spans="2:12" x14ac:dyDescent="0.2">
      <c r="B557" s="2">
        <v>19</v>
      </c>
      <c r="C557" s="2">
        <v>4.0300000000000002E-2</v>
      </c>
      <c r="D557" s="2">
        <v>2.9899999999999999E-2</v>
      </c>
      <c r="E557" s="2">
        <v>2.9899999999999999E-2</v>
      </c>
      <c r="F557" s="2">
        <v>1.9400000000000001E-2</v>
      </c>
      <c r="G557" s="2">
        <v>3.1300000000000001E-2</v>
      </c>
      <c r="H557" s="2">
        <v>2.3900000000000001E-2</v>
      </c>
      <c r="I557" s="2">
        <v>2.8400000000000002E-2</v>
      </c>
      <c r="J557" s="2">
        <v>2.24E-2</v>
      </c>
      <c r="K557" s="2">
        <v>3.2800000000000003E-2</v>
      </c>
      <c r="L557" s="2">
        <v>4.0300000000000002E-2</v>
      </c>
    </row>
    <row r="558" spans="2:12" x14ac:dyDescent="0.2">
      <c r="B558" s="2">
        <v>20</v>
      </c>
      <c r="C558" s="2">
        <v>3.73E-2</v>
      </c>
      <c r="D558" s="2">
        <v>2.9899999999999999E-2</v>
      </c>
      <c r="E558" s="2">
        <v>2.5399999999999999E-2</v>
      </c>
      <c r="F558" s="2">
        <v>1.7899999999999999E-2</v>
      </c>
      <c r="G558" s="2">
        <v>2.5399999999999999E-2</v>
      </c>
      <c r="H558" s="2">
        <v>2.3900000000000001E-2</v>
      </c>
      <c r="I558" s="2">
        <v>2.5399999999999999E-2</v>
      </c>
      <c r="J558" s="2">
        <v>1.9400000000000001E-2</v>
      </c>
      <c r="K558" s="2">
        <v>3.2800000000000003E-2</v>
      </c>
      <c r="L558" s="2">
        <v>3.8800000000000001E-2</v>
      </c>
    </row>
    <row r="559" spans="2:12" x14ac:dyDescent="0.2">
      <c r="B559" s="2">
        <v>21</v>
      </c>
      <c r="C559" s="2">
        <v>3.4299999999999997E-2</v>
      </c>
      <c r="D559" s="2">
        <v>2.8400000000000002E-2</v>
      </c>
      <c r="E559" s="2">
        <v>2.3900000000000001E-2</v>
      </c>
      <c r="F559" s="2">
        <v>1.49E-2</v>
      </c>
      <c r="G559" s="2">
        <v>2.3900000000000001E-2</v>
      </c>
      <c r="H559" s="2">
        <v>2.24E-2</v>
      </c>
      <c r="I559" s="2">
        <v>2.5399999999999999E-2</v>
      </c>
      <c r="J559" s="2">
        <v>1.9400000000000001E-2</v>
      </c>
      <c r="K559" s="2">
        <v>3.1300000000000001E-2</v>
      </c>
      <c r="L559" s="2">
        <v>3.4299999999999997E-2</v>
      </c>
    </row>
    <row r="560" spans="2:12" x14ac:dyDescent="0.2">
      <c r="B560" s="2">
        <v>22</v>
      </c>
      <c r="C560" s="2">
        <v>3.4299999999999997E-2</v>
      </c>
      <c r="D560" s="2">
        <v>2.8400000000000002E-2</v>
      </c>
      <c r="E560" s="2">
        <v>2.3900000000000001E-2</v>
      </c>
      <c r="F560" s="2">
        <v>1.49E-2</v>
      </c>
      <c r="G560" s="2">
        <v>2.3900000000000001E-2</v>
      </c>
      <c r="H560" s="2">
        <v>2.0899999999999998E-2</v>
      </c>
      <c r="I560" s="2">
        <v>2.5399999999999999E-2</v>
      </c>
      <c r="J560" s="2">
        <v>1.9400000000000001E-2</v>
      </c>
      <c r="K560" s="2">
        <v>3.1300000000000001E-2</v>
      </c>
      <c r="L560" s="2">
        <v>3.4299999999999997E-2</v>
      </c>
    </row>
    <row r="561" spans="2:12" x14ac:dyDescent="0.2">
      <c r="B561" s="2">
        <v>23</v>
      </c>
      <c r="C561" s="2">
        <v>3.2800000000000003E-2</v>
      </c>
      <c r="D561" s="2">
        <v>2.8400000000000002E-2</v>
      </c>
      <c r="E561" s="2">
        <v>2.3900000000000001E-2</v>
      </c>
      <c r="F561" s="2">
        <v>1.34E-2</v>
      </c>
      <c r="G561" s="2">
        <v>2.24E-2</v>
      </c>
      <c r="H561" s="2">
        <v>2.0899999999999998E-2</v>
      </c>
      <c r="I561" s="2">
        <v>2.5399999999999999E-2</v>
      </c>
      <c r="J561" s="2">
        <v>1.6400000000000001E-2</v>
      </c>
      <c r="K561" s="2">
        <v>3.1300000000000001E-2</v>
      </c>
      <c r="L561" s="2">
        <v>3.1300000000000001E-2</v>
      </c>
    </row>
    <row r="562" spans="2:12" x14ac:dyDescent="0.2">
      <c r="B562" s="2">
        <v>24</v>
      </c>
      <c r="C562" s="2">
        <v>3.2800000000000003E-2</v>
      </c>
      <c r="D562" s="2">
        <v>2.8400000000000002E-2</v>
      </c>
      <c r="E562" s="2">
        <v>2.3900000000000001E-2</v>
      </c>
      <c r="F562" s="2">
        <v>1.34E-2</v>
      </c>
      <c r="G562" s="2">
        <v>2.24E-2</v>
      </c>
      <c r="H562" s="2">
        <v>1.9400000000000001E-2</v>
      </c>
      <c r="I562" s="2">
        <v>2.5399999999999999E-2</v>
      </c>
      <c r="J562" s="2">
        <v>1.6400000000000001E-2</v>
      </c>
      <c r="K562" s="2">
        <v>2.9899999999999999E-2</v>
      </c>
      <c r="L562" s="2">
        <v>2.8400000000000002E-2</v>
      </c>
    </row>
    <row r="563" spans="2:12" x14ac:dyDescent="0.2">
      <c r="B563" s="2">
        <v>25</v>
      </c>
      <c r="C563" s="2">
        <v>3.1300000000000001E-2</v>
      </c>
      <c r="D563" s="2">
        <v>2.8400000000000002E-2</v>
      </c>
      <c r="E563" s="2">
        <v>2.3900000000000001E-2</v>
      </c>
      <c r="F563" s="2">
        <v>1.1900000000000001E-2</v>
      </c>
      <c r="G563" s="2">
        <v>2.24E-2</v>
      </c>
      <c r="H563" s="2">
        <v>1.6400000000000001E-2</v>
      </c>
      <c r="I563" s="2">
        <v>2.5399999999999999E-2</v>
      </c>
      <c r="J563" s="2">
        <v>1.49E-2</v>
      </c>
      <c r="K563" s="2">
        <v>2.9899999999999999E-2</v>
      </c>
      <c r="L563" s="2">
        <v>2.8400000000000002E-2</v>
      </c>
    </row>
    <row r="564" spans="2:12" x14ac:dyDescent="0.2">
      <c r="B564" s="2">
        <v>26</v>
      </c>
      <c r="C564" s="2">
        <v>3.1300000000000001E-2</v>
      </c>
      <c r="D564" s="2">
        <v>2.8400000000000002E-2</v>
      </c>
      <c r="E564" s="2">
        <v>2.3900000000000001E-2</v>
      </c>
      <c r="F564" s="2">
        <v>1.1900000000000001E-2</v>
      </c>
      <c r="G564" s="2">
        <v>2.0899999999999998E-2</v>
      </c>
      <c r="H564" s="2">
        <v>1.6400000000000001E-2</v>
      </c>
      <c r="I564" s="2">
        <v>2.3900000000000001E-2</v>
      </c>
      <c r="J564" s="2">
        <v>1.49E-2</v>
      </c>
      <c r="K564" s="2">
        <v>2.9899999999999999E-2</v>
      </c>
      <c r="L564" s="2">
        <v>2.8400000000000002E-2</v>
      </c>
    </row>
    <row r="565" spans="2:12" x14ac:dyDescent="0.2">
      <c r="B565" s="2">
        <v>27</v>
      </c>
      <c r="C565" s="2">
        <v>3.1300000000000001E-2</v>
      </c>
      <c r="D565" s="2">
        <v>2.69E-2</v>
      </c>
      <c r="E565" s="2">
        <v>2.24E-2</v>
      </c>
      <c r="F565" s="2">
        <v>1.04E-2</v>
      </c>
      <c r="G565" s="2">
        <v>2.0899999999999998E-2</v>
      </c>
      <c r="H565" s="2">
        <v>1.34E-2</v>
      </c>
      <c r="I565" s="2">
        <v>2.24E-2</v>
      </c>
      <c r="J565" s="2">
        <v>1.04E-2</v>
      </c>
      <c r="K565" s="2">
        <v>2.8400000000000002E-2</v>
      </c>
      <c r="L565" s="2">
        <v>2.0899999999999998E-2</v>
      </c>
    </row>
    <row r="566" spans="2:12" x14ac:dyDescent="0.2">
      <c r="B566" s="2">
        <v>28</v>
      </c>
      <c r="C566" s="2">
        <v>2.9899999999999999E-2</v>
      </c>
      <c r="D566" s="2">
        <v>2.5399999999999999E-2</v>
      </c>
      <c r="E566" s="2">
        <v>2.0899999999999998E-2</v>
      </c>
      <c r="F566" s="2">
        <v>8.9999999999999993E-3</v>
      </c>
      <c r="G566" s="2">
        <v>2.0899999999999998E-2</v>
      </c>
      <c r="H566" s="2">
        <v>1.34E-2</v>
      </c>
      <c r="I566" s="2">
        <v>2.0899999999999998E-2</v>
      </c>
      <c r="J566" s="2">
        <v>1.04E-2</v>
      </c>
      <c r="K566" s="2">
        <v>2.69E-2</v>
      </c>
      <c r="L566" s="2">
        <v>2.0899999999999998E-2</v>
      </c>
    </row>
    <row r="567" spans="2:12" x14ac:dyDescent="0.2">
      <c r="B567" s="2">
        <v>29</v>
      </c>
      <c r="C567" s="2">
        <v>2.8400000000000002E-2</v>
      </c>
      <c r="D567" s="2">
        <v>2.5399999999999999E-2</v>
      </c>
      <c r="E567" s="2">
        <v>2.0899999999999998E-2</v>
      </c>
      <c r="F567" s="2">
        <v>8.9999999999999993E-3</v>
      </c>
      <c r="G567" s="2">
        <v>2.0899999999999998E-2</v>
      </c>
      <c r="H567" s="2">
        <v>1.34E-2</v>
      </c>
      <c r="I567" s="2">
        <v>2.0899999999999998E-2</v>
      </c>
      <c r="J567" s="2">
        <v>1.04E-2</v>
      </c>
      <c r="K567" s="2">
        <v>2.69E-2</v>
      </c>
      <c r="L567" s="2">
        <v>1.9400000000000001E-2</v>
      </c>
    </row>
    <row r="568" spans="2:12" x14ac:dyDescent="0.2">
      <c r="B568" s="2">
        <v>30</v>
      </c>
      <c r="C568" s="2">
        <v>2.5399999999999999E-2</v>
      </c>
      <c r="D568" s="2">
        <v>2.3900000000000001E-2</v>
      </c>
      <c r="E568" s="2">
        <v>2.0899999999999998E-2</v>
      </c>
      <c r="F568" s="2">
        <v>8.9999999999999993E-3</v>
      </c>
      <c r="G568" s="2">
        <v>1.6400000000000001E-2</v>
      </c>
      <c r="H568" s="2">
        <v>1.34E-2</v>
      </c>
      <c r="I568" s="2">
        <v>2.0899999999999998E-2</v>
      </c>
      <c r="J568" s="2">
        <v>1.04E-2</v>
      </c>
      <c r="K568" s="2">
        <v>2.5399999999999999E-2</v>
      </c>
      <c r="L568" s="2">
        <v>1.9400000000000001E-2</v>
      </c>
    </row>
    <row r="569" spans="2:12" x14ac:dyDescent="0.2">
      <c r="B569" s="2">
        <v>31</v>
      </c>
      <c r="C569" s="2">
        <v>2.5399999999999999E-2</v>
      </c>
      <c r="D569" s="2">
        <v>2.3900000000000001E-2</v>
      </c>
      <c r="E569" s="2">
        <v>2.0899999999999998E-2</v>
      </c>
      <c r="F569" s="2">
        <v>7.4999999999999997E-3</v>
      </c>
      <c r="G569" s="2">
        <v>1.49E-2</v>
      </c>
      <c r="H569" s="2">
        <v>1.1900000000000001E-2</v>
      </c>
      <c r="I569" s="2">
        <v>2.0899999999999998E-2</v>
      </c>
      <c r="J569" s="2">
        <v>1.04E-2</v>
      </c>
      <c r="K569" s="2">
        <v>2.3900000000000001E-2</v>
      </c>
      <c r="L569" s="2">
        <v>1.9400000000000001E-2</v>
      </c>
    </row>
    <row r="570" spans="2:12" x14ac:dyDescent="0.2">
      <c r="B570" s="2">
        <v>32</v>
      </c>
      <c r="C570" s="2">
        <v>2.5399999999999999E-2</v>
      </c>
      <c r="D570" s="2">
        <v>2.3900000000000001E-2</v>
      </c>
      <c r="E570" s="2">
        <v>2.0899999999999998E-2</v>
      </c>
      <c r="F570" s="2">
        <v>7.4999999999999997E-3</v>
      </c>
      <c r="G570" s="2">
        <v>1.49E-2</v>
      </c>
      <c r="H570" s="2">
        <v>1.1900000000000001E-2</v>
      </c>
      <c r="I570" s="2">
        <v>2.0899999999999998E-2</v>
      </c>
      <c r="J570" s="2">
        <v>1.04E-2</v>
      </c>
      <c r="K570" s="2">
        <v>2.3900000000000001E-2</v>
      </c>
      <c r="L570" s="2">
        <v>1.9400000000000001E-2</v>
      </c>
    </row>
    <row r="571" spans="2:12" x14ac:dyDescent="0.2">
      <c r="B571" s="2">
        <v>33</v>
      </c>
      <c r="C571" s="2">
        <v>2.3900000000000001E-2</v>
      </c>
      <c r="D571" s="2">
        <v>2.0899999999999998E-2</v>
      </c>
      <c r="E571" s="2">
        <v>2.0899999999999998E-2</v>
      </c>
      <c r="F571" s="2">
        <v>7.4999999999999997E-3</v>
      </c>
      <c r="G571" s="2">
        <v>1.49E-2</v>
      </c>
      <c r="H571" s="2">
        <v>1.1900000000000001E-2</v>
      </c>
      <c r="I571" s="2">
        <v>1.9400000000000001E-2</v>
      </c>
      <c r="J571" s="2">
        <v>7.4999999999999997E-3</v>
      </c>
      <c r="K571" s="2">
        <v>2.3900000000000001E-2</v>
      </c>
      <c r="L571" s="2">
        <v>1.6400000000000001E-2</v>
      </c>
    </row>
    <row r="572" spans="2:12" x14ac:dyDescent="0.2">
      <c r="B572" s="2">
        <v>34</v>
      </c>
      <c r="C572" s="2">
        <v>2.3900000000000001E-2</v>
      </c>
      <c r="D572" s="2">
        <v>2.0899999999999998E-2</v>
      </c>
      <c r="E572" s="2">
        <v>2.0899999999999998E-2</v>
      </c>
      <c r="F572" s="2">
        <v>7.4999999999999997E-3</v>
      </c>
      <c r="G572" s="2">
        <v>1.49E-2</v>
      </c>
      <c r="H572" s="2">
        <v>1.1900000000000001E-2</v>
      </c>
      <c r="I572" s="2">
        <v>1.9400000000000001E-2</v>
      </c>
      <c r="J572" s="2">
        <v>7.4999999999999997E-3</v>
      </c>
      <c r="K572" s="2">
        <v>2.3900000000000001E-2</v>
      </c>
      <c r="L572" s="2">
        <v>1.6400000000000001E-2</v>
      </c>
    </row>
    <row r="573" spans="2:12" x14ac:dyDescent="0.2">
      <c r="B573" s="2">
        <v>35</v>
      </c>
      <c r="C573" s="2">
        <v>2.0899999999999998E-2</v>
      </c>
      <c r="D573" s="2">
        <v>2.0899999999999998E-2</v>
      </c>
      <c r="E573" s="2">
        <v>2.0899999999999998E-2</v>
      </c>
      <c r="F573" s="2">
        <v>7.4999999999999997E-3</v>
      </c>
      <c r="G573" s="2">
        <v>1.49E-2</v>
      </c>
      <c r="H573" s="2">
        <v>1.04E-2</v>
      </c>
      <c r="I573" s="2">
        <v>1.6400000000000001E-2</v>
      </c>
      <c r="J573" s="2">
        <v>6.0000000000000001E-3</v>
      </c>
      <c r="K573" s="2">
        <v>2.24E-2</v>
      </c>
      <c r="L573" s="2">
        <v>1.34E-2</v>
      </c>
    </row>
    <row r="574" spans="2:12" x14ac:dyDescent="0.2">
      <c r="B574" s="2">
        <v>36</v>
      </c>
      <c r="C574" s="2">
        <v>2.0899999999999998E-2</v>
      </c>
      <c r="D574" s="2">
        <v>2.0899999999999998E-2</v>
      </c>
      <c r="E574" s="2">
        <v>2.0899999999999998E-2</v>
      </c>
      <c r="F574" s="2">
        <v>7.4999999999999997E-3</v>
      </c>
      <c r="G574" s="2">
        <v>1.49E-2</v>
      </c>
      <c r="H574" s="2">
        <v>1.04E-2</v>
      </c>
      <c r="I574" s="2">
        <v>1.6400000000000001E-2</v>
      </c>
      <c r="J574" s="2">
        <v>6.0000000000000001E-3</v>
      </c>
      <c r="K574" s="2">
        <v>2.24E-2</v>
      </c>
      <c r="L574" s="2">
        <v>1.34E-2</v>
      </c>
    </row>
    <row r="575" spans="2:12" x14ac:dyDescent="0.2">
      <c r="B575" s="2">
        <v>37</v>
      </c>
      <c r="C575" s="2">
        <v>2.0899999999999998E-2</v>
      </c>
      <c r="D575" s="2">
        <v>2.0899999999999998E-2</v>
      </c>
      <c r="E575" s="2">
        <v>2.0899999999999998E-2</v>
      </c>
      <c r="F575" s="2">
        <v>7.4999999999999997E-3</v>
      </c>
      <c r="G575" s="2">
        <v>1.49E-2</v>
      </c>
      <c r="H575" s="2">
        <v>1.04E-2</v>
      </c>
      <c r="I575" s="2">
        <v>1.6400000000000001E-2</v>
      </c>
      <c r="J575" s="2">
        <v>6.0000000000000001E-3</v>
      </c>
      <c r="K575" s="2">
        <v>2.0899999999999998E-2</v>
      </c>
      <c r="L575" s="2">
        <v>1.34E-2</v>
      </c>
    </row>
    <row r="576" spans="2:12" x14ac:dyDescent="0.2">
      <c r="B576" s="2">
        <v>38</v>
      </c>
      <c r="C576" s="2">
        <v>2.0899999999999998E-2</v>
      </c>
      <c r="D576" s="2">
        <v>2.0899999999999998E-2</v>
      </c>
      <c r="E576" s="2">
        <v>2.0899999999999998E-2</v>
      </c>
      <c r="F576" s="2">
        <v>6.0000000000000001E-3</v>
      </c>
      <c r="G576" s="2">
        <v>1.49E-2</v>
      </c>
      <c r="H576" s="2">
        <v>1.04E-2</v>
      </c>
      <c r="I576" s="2">
        <v>1.49E-2</v>
      </c>
      <c r="J576" s="2">
        <v>6.0000000000000001E-3</v>
      </c>
      <c r="K576" s="2">
        <v>2.0899999999999998E-2</v>
      </c>
      <c r="L576" s="2">
        <v>1.1900000000000001E-2</v>
      </c>
    </row>
    <row r="577" spans="2:12" x14ac:dyDescent="0.2">
      <c r="B577" s="2">
        <v>39</v>
      </c>
      <c r="C577" s="2">
        <v>1.7899999999999999E-2</v>
      </c>
      <c r="D577" s="2">
        <v>2.0899999999999998E-2</v>
      </c>
      <c r="E577" s="2">
        <v>1.9400000000000001E-2</v>
      </c>
      <c r="F577" s="2">
        <v>6.0000000000000001E-3</v>
      </c>
      <c r="G577" s="2">
        <v>1.49E-2</v>
      </c>
      <c r="H577" s="2">
        <v>1.04E-2</v>
      </c>
      <c r="I577" s="2">
        <v>1.1900000000000001E-2</v>
      </c>
      <c r="J577" s="2">
        <v>4.4999999999999997E-3</v>
      </c>
      <c r="K577" s="2">
        <v>1.9400000000000001E-2</v>
      </c>
      <c r="L577" s="2">
        <v>1.1900000000000001E-2</v>
      </c>
    </row>
    <row r="578" spans="2:12" x14ac:dyDescent="0.2">
      <c r="B578" s="2">
        <v>40</v>
      </c>
      <c r="C578" s="2">
        <v>1.7899999999999999E-2</v>
      </c>
      <c r="D578" s="2">
        <v>2.0899999999999998E-2</v>
      </c>
      <c r="E578" s="2">
        <v>1.9400000000000001E-2</v>
      </c>
      <c r="F578" s="2">
        <v>6.0000000000000001E-3</v>
      </c>
      <c r="G578" s="2">
        <v>1.49E-2</v>
      </c>
      <c r="H578" s="2">
        <v>8.9999999999999993E-3</v>
      </c>
      <c r="I578" s="2">
        <v>1.1900000000000001E-2</v>
      </c>
      <c r="J578" s="2">
        <v>4.4999999999999997E-3</v>
      </c>
      <c r="K578" s="2">
        <v>1.6400000000000001E-2</v>
      </c>
      <c r="L578" s="2">
        <v>1.1900000000000001E-2</v>
      </c>
    </row>
    <row r="579" spans="2:12" x14ac:dyDescent="0.2">
      <c r="B579" s="2">
        <v>41</v>
      </c>
      <c r="C579" s="2">
        <v>1.49E-2</v>
      </c>
      <c r="D579" s="2">
        <v>2.0899999999999998E-2</v>
      </c>
      <c r="E579" s="2">
        <v>1.9400000000000001E-2</v>
      </c>
      <c r="F579" s="2">
        <v>6.0000000000000001E-3</v>
      </c>
      <c r="G579" s="2">
        <v>1.49E-2</v>
      </c>
      <c r="H579" s="2">
        <v>8.9999999999999993E-3</v>
      </c>
      <c r="I579" s="2">
        <v>1.04E-2</v>
      </c>
      <c r="J579" s="2">
        <v>4.4999999999999997E-3</v>
      </c>
      <c r="K579" s="2">
        <v>1.49E-2</v>
      </c>
      <c r="L579" s="2">
        <v>8.9999999999999993E-3</v>
      </c>
    </row>
    <row r="580" spans="2:12" x14ac:dyDescent="0.2">
      <c r="B580" s="2">
        <v>42</v>
      </c>
      <c r="C580" s="2">
        <v>1.49E-2</v>
      </c>
      <c r="D580" s="2">
        <v>2.0899999999999998E-2</v>
      </c>
      <c r="E580" s="2">
        <v>1.9400000000000001E-2</v>
      </c>
      <c r="F580" s="2">
        <v>6.0000000000000001E-3</v>
      </c>
      <c r="G580" s="2">
        <v>1.49E-2</v>
      </c>
      <c r="H580" s="2">
        <v>8.9999999999999993E-3</v>
      </c>
      <c r="I580" s="2">
        <v>1.04E-2</v>
      </c>
      <c r="J580" s="2">
        <v>4.4999999999999997E-3</v>
      </c>
      <c r="K580" s="2">
        <v>1.49E-2</v>
      </c>
      <c r="L580" s="2">
        <v>8.9999999999999993E-3</v>
      </c>
    </row>
    <row r="581" spans="2:12" x14ac:dyDescent="0.2">
      <c r="B581" s="2">
        <v>43</v>
      </c>
      <c r="C581" s="2">
        <v>1.49E-2</v>
      </c>
      <c r="D581" s="2">
        <v>2.0899999999999998E-2</v>
      </c>
      <c r="E581" s="2">
        <v>1.9400000000000001E-2</v>
      </c>
      <c r="F581" s="2">
        <v>6.0000000000000001E-3</v>
      </c>
      <c r="G581" s="2">
        <v>1.49E-2</v>
      </c>
      <c r="H581" s="2">
        <v>8.9999999999999993E-3</v>
      </c>
      <c r="I581" s="2">
        <v>1.04E-2</v>
      </c>
      <c r="J581" s="2">
        <v>4.4999999999999997E-3</v>
      </c>
      <c r="K581" s="2">
        <v>1.49E-2</v>
      </c>
      <c r="L581" s="2">
        <v>8.9999999999999993E-3</v>
      </c>
    </row>
    <row r="582" spans="2:12" x14ac:dyDescent="0.2">
      <c r="B582" s="2">
        <v>44</v>
      </c>
      <c r="C582" s="2">
        <v>1.49E-2</v>
      </c>
      <c r="D582" s="2">
        <v>1.9400000000000001E-2</v>
      </c>
      <c r="E582" s="2">
        <v>1.9400000000000001E-2</v>
      </c>
      <c r="F582" s="2">
        <v>6.0000000000000001E-3</v>
      </c>
      <c r="G582" s="2">
        <v>1.49E-2</v>
      </c>
      <c r="H582" s="2">
        <v>8.9999999999999993E-3</v>
      </c>
      <c r="I582" s="2">
        <v>1.04E-2</v>
      </c>
      <c r="J582" s="2">
        <v>4.4999999999999997E-3</v>
      </c>
      <c r="K582" s="2">
        <v>1.49E-2</v>
      </c>
      <c r="L582" s="2">
        <v>8.9999999999999993E-3</v>
      </c>
    </row>
    <row r="583" spans="2:12" x14ac:dyDescent="0.2">
      <c r="B583" s="2">
        <v>45</v>
      </c>
      <c r="C583" s="2">
        <v>1.49E-2</v>
      </c>
      <c r="D583" s="2">
        <v>1.9400000000000001E-2</v>
      </c>
      <c r="E583" s="2">
        <v>1.7899999999999999E-2</v>
      </c>
      <c r="F583" s="2">
        <v>4.4999999999999997E-3</v>
      </c>
      <c r="G583" s="2">
        <v>1.49E-2</v>
      </c>
      <c r="H583" s="2">
        <v>8.9999999999999993E-3</v>
      </c>
      <c r="I583" s="2">
        <v>8.9999999999999993E-3</v>
      </c>
      <c r="J583" s="2">
        <v>4.4999999999999997E-3</v>
      </c>
      <c r="K583" s="2">
        <v>1.49E-2</v>
      </c>
      <c r="L583" s="2">
        <v>4.4999999999999997E-3</v>
      </c>
    </row>
    <row r="584" spans="2:12" x14ac:dyDescent="0.2">
      <c r="B584" s="2">
        <v>46</v>
      </c>
      <c r="C584" s="2">
        <v>1.49E-2</v>
      </c>
      <c r="D584" s="2">
        <v>1.7899999999999999E-2</v>
      </c>
      <c r="E584" s="2">
        <v>1.7899999999999999E-2</v>
      </c>
      <c r="F584" s="2">
        <v>4.4999999999999997E-3</v>
      </c>
      <c r="G584" s="2">
        <v>1.49E-2</v>
      </c>
      <c r="H584" s="2">
        <v>8.9999999999999993E-3</v>
      </c>
      <c r="I584" s="2">
        <v>8.9999999999999993E-3</v>
      </c>
      <c r="J584" s="2">
        <v>4.4999999999999997E-3</v>
      </c>
      <c r="K584" s="2">
        <v>1.49E-2</v>
      </c>
      <c r="L584" s="2">
        <v>4.4999999999999997E-3</v>
      </c>
    </row>
    <row r="585" spans="2:12" x14ac:dyDescent="0.2">
      <c r="B585" s="2">
        <v>47</v>
      </c>
      <c r="C585" s="2">
        <v>1.49E-2</v>
      </c>
      <c r="D585" s="2">
        <v>1.7899999999999999E-2</v>
      </c>
      <c r="E585" s="2">
        <v>1.7899999999999999E-2</v>
      </c>
      <c r="F585" s="2">
        <v>4.4999999999999997E-3</v>
      </c>
      <c r="G585" s="2">
        <v>1.49E-2</v>
      </c>
      <c r="H585" s="2">
        <v>8.9999999999999993E-3</v>
      </c>
      <c r="I585" s="2">
        <v>8.9999999999999993E-3</v>
      </c>
      <c r="J585" s="2">
        <v>4.4999999999999997E-3</v>
      </c>
      <c r="K585" s="2">
        <v>1.49E-2</v>
      </c>
      <c r="L585" s="2">
        <v>4.4999999999999997E-3</v>
      </c>
    </row>
    <row r="586" spans="2:12" x14ac:dyDescent="0.2">
      <c r="B586" s="2">
        <v>48</v>
      </c>
      <c r="C586" s="2">
        <v>1.49E-2</v>
      </c>
      <c r="D586" s="2">
        <v>1.7899999999999999E-2</v>
      </c>
      <c r="E586" s="2">
        <v>1.7899999999999999E-2</v>
      </c>
      <c r="F586" s="2">
        <v>4.4999999999999997E-3</v>
      </c>
      <c r="G586" s="2">
        <v>1.49E-2</v>
      </c>
      <c r="H586" s="2">
        <v>8.9999999999999993E-3</v>
      </c>
      <c r="I586" s="2">
        <v>7.4999999999999997E-3</v>
      </c>
      <c r="J586" s="2">
        <v>4.4999999999999997E-3</v>
      </c>
      <c r="K586" s="2">
        <v>1.49E-2</v>
      </c>
      <c r="L586" s="2">
        <v>4.4999999999999997E-3</v>
      </c>
    </row>
    <row r="587" spans="2:12" x14ac:dyDescent="0.2">
      <c r="B587" s="2">
        <v>49</v>
      </c>
      <c r="C587" s="2">
        <v>1.49E-2</v>
      </c>
      <c r="D587" s="2">
        <v>1.7899999999999999E-2</v>
      </c>
      <c r="E587" s="2">
        <v>1.7899999999999999E-2</v>
      </c>
      <c r="F587" s="2">
        <v>4.4999999999999997E-3</v>
      </c>
      <c r="G587" s="2">
        <v>1.49E-2</v>
      </c>
      <c r="H587" s="2">
        <v>8.9999999999999993E-3</v>
      </c>
      <c r="I587" s="2">
        <v>7.4999999999999997E-3</v>
      </c>
      <c r="J587" s="2">
        <v>4.4999999999999997E-3</v>
      </c>
      <c r="K587" s="2">
        <v>1.49E-2</v>
      </c>
      <c r="L587" s="2">
        <v>4.4999999999999997E-3</v>
      </c>
    </row>
    <row r="588" spans="2:12" x14ac:dyDescent="0.2">
      <c r="B588" s="2">
        <v>50</v>
      </c>
      <c r="C588" s="2">
        <v>1.49E-2</v>
      </c>
      <c r="D588" s="2">
        <v>1.7899999999999999E-2</v>
      </c>
      <c r="E588" s="2">
        <v>1.7899999999999999E-2</v>
      </c>
      <c r="F588" s="2">
        <v>4.4999999999999997E-3</v>
      </c>
      <c r="G588" s="2">
        <v>1.49E-2</v>
      </c>
      <c r="H588" s="2">
        <v>7.4999999999999997E-3</v>
      </c>
      <c r="I588" s="2">
        <v>7.4999999999999997E-3</v>
      </c>
      <c r="J588" s="2">
        <v>4.4999999999999997E-3</v>
      </c>
      <c r="K588" s="2">
        <v>1.49E-2</v>
      </c>
      <c r="L588" s="2">
        <v>4.4999999999999997E-3</v>
      </c>
    </row>
    <row r="589" spans="2:12" x14ac:dyDescent="0.2">
      <c r="B589" s="2">
        <v>51</v>
      </c>
      <c r="C589" s="2">
        <v>1.34E-2</v>
      </c>
      <c r="D589" s="2">
        <v>1.6400000000000001E-2</v>
      </c>
      <c r="E589" s="2">
        <v>1.6400000000000001E-2</v>
      </c>
      <c r="F589" s="2">
        <v>4.4999999999999997E-3</v>
      </c>
      <c r="G589" s="2">
        <v>1.49E-2</v>
      </c>
      <c r="H589" s="2">
        <v>7.4999999999999997E-3</v>
      </c>
      <c r="I589" s="2">
        <v>7.4999999999999997E-3</v>
      </c>
      <c r="J589" s="2">
        <v>4.4999999999999997E-3</v>
      </c>
      <c r="K589" s="2">
        <v>1.49E-2</v>
      </c>
      <c r="L589" s="2">
        <v>4.4999999999999997E-3</v>
      </c>
    </row>
    <row r="590" spans="2:12" x14ac:dyDescent="0.2">
      <c r="B590" s="2">
        <v>52</v>
      </c>
      <c r="C590" s="2">
        <v>1.34E-2</v>
      </c>
      <c r="D590" s="2">
        <v>1.6400000000000001E-2</v>
      </c>
      <c r="E590" s="2">
        <v>1.49E-2</v>
      </c>
      <c r="F590" s="2">
        <v>4.4999999999999997E-3</v>
      </c>
      <c r="G590" s="2">
        <v>1.49E-2</v>
      </c>
      <c r="H590" s="2">
        <v>7.4999999999999997E-3</v>
      </c>
      <c r="I590" s="2">
        <v>7.4999999999999997E-3</v>
      </c>
      <c r="J590" s="2">
        <v>4.4999999999999997E-3</v>
      </c>
      <c r="K590" s="2">
        <v>1.49E-2</v>
      </c>
      <c r="L590" s="2">
        <v>4.4999999999999997E-3</v>
      </c>
    </row>
    <row r="591" spans="2:12" x14ac:dyDescent="0.2">
      <c r="B591" s="2">
        <v>53</v>
      </c>
      <c r="C591" s="2">
        <v>1.34E-2</v>
      </c>
      <c r="D591" s="2">
        <v>1.6400000000000001E-2</v>
      </c>
      <c r="E591" s="2">
        <v>1.49E-2</v>
      </c>
      <c r="F591" s="2">
        <v>4.4999999999999997E-3</v>
      </c>
      <c r="G591" s="2">
        <v>1.49E-2</v>
      </c>
      <c r="H591" s="2">
        <v>7.4999999999999997E-3</v>
      </c>
      <c r="I591" s="2">
        <v>7.4999999999999997E-3</v>
      </c>
      <c r="J591" s="2">
        <v>4.4999999999999997E-3</v>
      </c>
      <c r="K591" s="2">
        <v>1.49E-2</v>
      </c>
      <c r="L591" s="2">
        <v>4.4999999999999997E-3</v>
      </c>
    </row>
    <row r="592" spans="2:12" x14ac:dyDescent="0.2">
      <c r="B592" s="2">
        <v>54</v>
      </c>
      <c r="C592" s="2">
        <v>1.34E-2</v>
      </c>
      <c r="D592" s="2">
        <v>1.6400000000000001E-2</v>
      </c>
      <c r="E592" s="2">
        <v>1.49E-2</v>
      </c>
      <c r="F592" s="2">
        <v>4.4999999999999997E-3</v>
      </c>
      <c r="G592" s="2">
        <v>1.49E-2</v>
      </c>
      <c r="H592" s="2">
        <v>7.4999999999999997E-3</v>
      </c>
      <c r="I592" s="2">
        <v>7.4999999999999997E-3</v>
      </c>
      <c r="J592" s="2">
        <v>4.4999999999999997E-3</v>
      </c>
      <c r="K592" s="2">
        <v>1.49E-2</v>
      </c>
      <c r="L592" s="2">
        <v>4.4999999999999997E-3</v>
      </c>
    </row>
    <row r="593" spans="2:12" x14ac:dyDescent="0.2">
      <c r="B593" s="2">
        <v>55</v>
      </c>
      <c r="C593" s="2">
        <v>1.34E-2</v>
      </c>
      <c r="D593" s="2">
        <v>1.6400000000000001E-2</v>
      </c>
      <c r="E593" s="2">
        <v>1.49E-2</v>
      </c>
      <c r="F593" s="2">
        <v>4.4999999999999997E-3</v>
      </c>
      <c r="G593" s="2">
        <v>1.49E-2</v>
      </c>
      <c r="H593" s="2">
        <v>7.4999999999999997E-3</v>
      </c>
      <c r="I593" s="2">
        <v>7.4999999999999997E-3</v>
      </c>
      <c r="J593" s="2">
        <v>4.4999999999999997E-3</v>
      </c>
      <c r="K593" s="2">
        <v>1.1900000000000001E-2</v>
      </c>
      <c r="L593" s="2">
        <v>4.4999999999999997E-3</v>
      </c>
    </row>
    <row r="594" spans="2:12" x14ac:dyDescent="0.2">
      <c r="B594" s="2">
        <v>56</v>
      </c>
      <c r="C594" s="2">
        <v>1.34E-2</v>
      </c>
      <c r="D594" s="2">
        <v>1.49E-2</v>
      </c>
      <c r="E594" s="2">
        <v>1.49E-2</v>
      </c>
      <c r="F594" s="2">
        <v>4.4999999999999997E-3</v>
      </c>
      <c r="G594" s="2">
        <v>1.34E-2</v>
      </c>
      <c r="H594" s="2">
        <v>7.4999999999999997E-3</v>
      </c>
      <c r="I594" s="2">
        <v>7.4999999999999997E-3</v>
      </c>
      <c r="J594" s="2">
        <v>4.4999999999999997E-3</v>
      </c>
      <c r="K594" s="2">
        <v>1.04E-2</v>
      </c>
      <c r="L594" s="2">
        <v>4.4999999999999997E-3</v>
      </c>
    </row>
    <row r="595" spans="2:12" x14ac:dyDescent="0.2">
      <c r="B595" s="2">
        <v>57</v>
      </c>
      <c r="C595" s="2">
        <v>1.34E-2</v>
      </c>
      <c r="D595" s="2">
        <v>1.49E-2</v>
      </c>
      <c r="E595" s="2">
        <v>1.1900000000000001E-2</v>
      </c>
      <c r="F595" s="2">
        <v>3.0000000000000001E-3</v>
      </c>
      <c r="G595" s="2">
        <v>1.34E-2</v>
      </c>
      <c r="H595" s="2">
        <v>7.4999999999999997E-3</v>
      </c>
      <c r="I595" s="2">
        <v>7.4999999999999997E-3</v>
      </c>
      <c r="J595" s="2">
        <v>4.4999999999999997E-3</v>
      </c>
      <c r="K595" s="2">
        <v>1.04E-2</v>
      </c>
      <c r="L595" s="2">
        <v>4.4999999999999997E-3</v>
      </c>
    </row>
    <row r="596" spans="2:12" x14ac:dyDescent="0.2">
      <c r="B596" s="2">
        <v>58</v>
      </c>
      <c r="C596" s="2">
        <v>1.34E-2</v>
      </c>
      <c r="D596" s="2">
        <v>1.49E-2</v>
      </c>
      <c r="E596" s="2">
        <v>1.1900000000000001E-2</v>
      </c>
      <c r="F596" s="2">
        <v>3.0000000000000001E-3</v>
      </c>
      <c r="G596" s="2">
        <v>1.34E-2</v>
      </c>
      <c r="H596" s="2">
        <v>7.4999999999999997E-3</v>
      </c>
      <c r="I596" s="2">
        <v>7.4999999999999997E-3</v>
      </c>
      <c r="J596" s="2">
        <v>4.4999999999999997E-3</v>
      </c>
      <c r="K596" s="2">
        <v>1.04E-2</v>
      </c>
      <c r="L596" s="2">
        <v>4.4999999999999997E-3</v>
      </c>
    </row>
    <row r="597" spans="2:12" x14ac:dyDescent="0.2">
      <c r="B597" s="2">
        <v>59</v>
      </c>
      <c r="C597" s="2">
        <v>1.34E-2</v>
      </c>
      <c r="D597" s="2">
        <v>1.49E-2</v>
      </c>
      <c r="E597" s="2">
        <v>1.1900000000000001E-2</v>
      </c>
      <c r="F597" s="2">
        <v>3.0000000000000001E-3</v>
      </c>
      <c r="G597" s="2">
        <v>1.34E-2</v>
      </c>
      <c r="H597" s="2">
        <v>7.4999999999999997E-3</v>
      </c>
      <c r="I597" s="2">
        <v>7.4999999999999997E-3</v>
      </c>
      <c r="J597" s="2">
        <v>4.4999999999999997E-3</v>
      </c>
      <c r="K597" s="2">
        <v>1.04E-2</v>
      </c>
      <c r="L597" s="2">
        <v>4.4999999999999997E-3</v>
      </c>
    </row>
    <row r="598" spans="2:12" x14ac:dyDescent="0.2">
      <c r="B598" s="2">
        <v>60</v>
      </c>
      <c r="C598" s="2">
        <v>1.34E-2</v>
      </c>
      <c r="D598" s="2">
        <v>1.49E-2</v>
      </c>
      <c r="E598" s="2">
        <v>1.04E-2</v>
      </c>
      <c r="F598" s="2">
        <v>3.0000000000000001E-3</v>
      </c>
      <c r="G598" s="2">
        <v>1.34E-2</v>
      </c>
      <c r="H598" s="2">
        <v>7.4999999999999997E-3</v>
      </c>
      <c r="I598" s="2">
        <v>7.4999999999999997E-3</v>
      </c>
      <c r="J598" s="2">
        <v>4.4999999999999997E-3</v>
      </c>
      <c r="K598" s="2">
        <v>1.04E-2</v>
      </c>
      <c r="L598" s="2">
        <v>4.4999999999999997E-3</v>
      </c>
    </row>
    <row r="599" spans="2:12" x14ac:dyDescent="0.2">
      <c r="B599" s="2">
        <v>61</v>
      </c>
      <c r="C599" s="2">
        <v>1.1900000000000001E-2</v>
      </c>
      <c r="D599" s="2">
        <v>1.49E-2</v>
      </c>
      <c r="E599" s="2">
        <v>1.04E-2</v>
      </c>
      <c r="F599" s="2">
        <v>3.0000000000000001E-3</v>
      </c>
      <c r="G599" s="2">
        <v>1.34E-2</v>
      </c>
      <c r="H599" s="2">
        <v>7.4999999999999997E-3</v>
      </c>
      <c r="I599" s="2">
        <v>7.4999999999999997E-3</v>
      </c>
      <c r="J599" s="2">
        <v>3.0000000000000001E-3</v>
      </c>
      <c r="K599" s="2">
        <v>1.04E-2</v>
      </c>
      <c r="L599" s="2">
        <v>4.4999999999999997E-3</v>
      </c>
    </row>
    <row r="600" spans="2:12" x14ac:dyDescent="0.2">
      <c r="B600" s="2">
        <v>62</v>
      </c>
      <c r="C600" s="2">
        <v>1.1900000000000001E-2</v>
      </c>
      <c r="D600" s="2">
        <v>1.49E-2</v>
      </c>
      <c r="E600" s="2">
        <v>8.9999999999999993E-3</v>
      </c>
      <c r="F600" s="2">
        <v>3.0000000000000001E-3</v>
      </c>
      <c r="G600" s="2">
        <v>1.1900000000000001E-2</v>
      </c>
      <c r="H600" s="2">
        <v>7.4999999999999997E-3</v>
      </c>
      <c r="I600" s="2">
        <v>7.4999999999999997E-3</v>
      </c>
      <c r="J600" s="2">
        <v>3.0000000000000001E-3</v>
      </c>
      <c r="K600" s="2">
        <v>1.04E-2</v>
      </c>
      <c r="L600" s="2">
        <v>4.4999999999999997E-3</v>
      </c>
    </row>
    <row r="601" spans="2:12" x14ac:dyDescent="0.2">
      <c r="B601" s="2">
        <v>63</v>
      </c>
      <c r="C601" s="2">
        <v>8.9999999999999993E-3</v>
      </c>
      <c r="D601" s="2">
        <v>1.34E-2</v>
      </c>
      <c r="E601" s="2">
        <v>8.9999999999999993E-3</v>
      </c>
      <c r="F601" s="2">
        <v>1.5E-3</v>
      </c>
      <c r="G601" s="2">
        <v>1.1900000000000001E-2</v>
      </c>
      <c r="H601" s="2">
        <v>7.4999999999999997E-3</v>
      </c>
      <c r="I601" s="2">
        <v>7.4999999999999997E-3</v>
      </c>
      <c r="J601" s="2">
        <v>3.0000000000000001E-3</v>
      </c>
      <c r="K601" s="2">
        <v>1.04E-2</v>
      </c>
      <c r="L601" s="2">
        <v>4.4999999999999997E-3</v>
      </c>
    </row>
    <row r="602" spans="2:12" x14ac:dyDescent="0.2">
      <c r="B602" s="2">
        <v>64</v>
      </c>
      <c r="C602" s="2">
        <v>8.9999999999999993E-3</v>
      </c>
      <c r="D602" s="2">
        <v>1.34E-2</v>
      </c>
      <c r="E602" s="2">
        <v>8.9999999999999993E-3</v>
      </c>
      <c r="F602" s="2">
        <v>1.5E-3</v>
      </c>
      <c r="G602" s="2">
        <v>1.1900000000000001E-2</v>
      </c>
      <c r="H602" s="2">
        <v>7.4999999999999997E-3</v>
      </c>
      <c r="I602" s="2">
        <v>7.4999999999999997E-3</v>
      </c>
      <c r="J602" s="2">
        <v>3.0000000000000001E-3</v>
      </c>
      <c r="K602" s="2">
        <v>1.04E-2</v>
      </c>
      <c r="L602" s="2">
        <v>4.4999999999999997E-3</v>
      </c>
    </row>
    <row r="603" spans="2:12" x14ac:dyDescent="0.2">
      <c r="B603" s="2">
        <v>65</v>
      </c>
      <c r="C603" s="2">
        <v>8.9999999999999993E-3</v>
      </c>
      <c r="D603" s="2">
        <v>1.34E-2</v>
      </c>
      <c r="E603" s="2">
        <v>8.9999999999999993E-3</v>
      </c>
      <c r="F603" s="2">
        <v>1.5E-3</v>
      </c>
      <c r="G603" s="2">
        <v>1.04E-2</v>
      </c>
      <c r="H603" s="2">
        <v>6.0000000000000001E-3</v>
      </c>
      <c r="I603" s="2">
        <v>7.4999999999999997E-3</v>
      </c>
      <c r="J603" s="2">
        <v>1.5E-3</v>
      </c>
      <c r="K603" s="2">
        <v>1.04E-2</v>
      </c>
      <c r="L603" s="2">
        <v>4.4999999999999997E-3</v>
      </c>
    </row>
    <row r="604" spans="2:12" x14ac:dyDescent="0.2">
      <c r="B604" s="2">
        <v>66</v>
      </c>
      <c r="C604" s="2">
        <v>8.9999999999999993E-3</v>
      </c>
      <c r="D604" s="2">
        <v>1.34E-2</v>
      </c>
      <c r="E604" s="2">
        <v>7.4999999999999997E-3</v>
      </c>
      <c r="F604" s="2">
        <v>1.5E-3</v>
      </c>
      <c r="G604" s="2">
        <v>1.04E-2</v>
      </c>
      <c r="H604" s="2">
        <v>4.4999999999999997E-3</v>
      </c>
      <c r="I604" s="2">
        <v>7.4999999999999997E-3</v>
      </c>
      <c r="J604" s="2">
        <v>1.5E-3</v>
      </c>
      <c r="K604" s="2">
        <v>1.04E-2</v>
      </c>
      <c r="L604" s="2">
        <v>3.0000000000000001E-3</v>
      </c>
    </row>
    <row r="605" spans="2:12" x14ac:dyDescent="0.2">
      <c r="B605" s="2">
        <v>67</v>
      </c>
      <c r="C605" s="2">
        <v>8.9999999999999993E-3</v>
      </c>
      <c r="D605" s="2">
        <v>1.34E-2</v>
      </c>
      <c r="E605" s="2">
        <v>7.4999999999999997E-3</v>
      </c>
      <c r="F605" s="2">
        <v>1.5E-3</v>
      </c>
      <c r="G605" s="2">
        <v>1.04E-2</v>
      </c>
      <c r="H605" s="2">
        <v>4.4999999999999997E-3</v>
      </c>
      <c r="I605" s="2">
        <v>7.4999999999999997E-3</v>
      </c>
      <c r="J605" s="2">
        <v>1.5E-3</v>
      </c>
      <c r="K605" s="2">
        <v>1.04E-2</v>
      </c>
      <c r="L605" s="2">
        <v>3.0000000000000001E-3</v>
      </c>
    </row>
    <row r="606" spans="2:12" x14ac:dyDescent="0.2">
      <c r="B606" s="2">
        <v>68</v>
      </c>
      <c r="C606" s="2">
        <v>8.9999999999999993E-3</v>
      </c>
      <c r="D606" s="2">
        <v>1.34E-2</v>
      </c>
      <c r="E606" s="2">
        <v>7.4999999999999997E-3</v>
      </c>
      <c r="F606" s="2">
        <v>1.5E-3</v>
      </c>
      <c r="G606" s="2">
        <v>1.04E-2</v>
      </c>
      <c r="H606" s="2">
        <v>4.4999999999999997E-3</v>
      </c>
      <c r="I606" s="2">
        <v>7.4999999999999997E-3</v>
      </c>
      <c r="J606" s="2">
        <v>1.5E-3</v>
      </c>
      <c r="K606" s="2">
        <v>1.04E-2</v>
      </c>
      <c r="L606" s="2">
        <v>3.0000000000000001E-3</v>
      </c>
    </row>
    <row r="607" spans="2:12" x14ac:dyDescent="0.2">
      <c r="B607" s="2">
        <v>69</v>
      </c>
      <c r="C607" s="2">
        <v>8.9999999999999993E-3</v>
      </c>
      <c r="D607" s="2">
        <v>1.34E-2</v>
      </c>
      <c r="E607" s="2">
        <v>7.4999999999999997E-3</v>
      </c>
      <c r="F607" s="2">
        <v>1.5E-3</v>
      </c>
      <c r="G607" s="2">
        <v>1.04E-2</v>
      </c>
      <c r="H607" s="2">
        <v>4.4999999999999997E-3</v>
      </c>
      <c r="I607" s="2">
        <v>7.4999999999999997E-3</v>
      </c>
      <c r="J607" s="2">
        <v>1.5E-3</v>
      </c>
      <c r="K607" s="2">
        <v>1.04E-2</v>
      </c>
      <c r="L607" s="2">
        <v>3.0000000000000001E-3</v>
      </c>
    </row>
    <row r="608" spans="2:12" x14ac:dyDescent="0.2">
      <c r="B608" s="2">
        <v>70</v>
      </c>
      <c r="C608" s="2">
        <v>8.9999999999999993E-3</v>
      </c>
      <c r="D608" s="2">
        <v>1.34E-2</v>
      </c>
      <c r="E608" s="2">
        <v>7.4999999999999997E-3</v>
      </c>
      <c r="F608" s="2">
        <v>1.5E-3</v>
      </c>
      <c r="G608" s="2">
        <v>8.9999999999999993E-3</v>
      </c>
      <c r="H608" s="2">
        <v>4.4999999999999997E-3</v>
      </c>
      <c r="I608" s="2">
        <v>7.4999999999999997E-3</v>
      </c>
      <c r="J608" s="2">
        <v>1.5E-3</v>
      </c>
      <c r="K608" s="2">
        <v>8.9999999999999993E-3</v>
      </c>
      <c r="L608" s="2">
        <v>3.0000000000000001E-3</v>
      </c>
    </row>
    <row r="609" spans="2:12" x14ac:dyDescent="0.2">
      <c r="B609" s="2">
        <v>71</v>
      </c>
      <c r="C609" s="2">
        <v>8.9999999999999993E-3</v>
      </c>
      <c r="D609" s="2">
        <v>1.34E-2</v>
      </c>
      <c r="E609" s="2">
        <v>7.4999999999999997E-3</v>
      </c>
      <c r="F609" s="2">
        <v>1.5E-3</v>
      </c>
      <c r="G609" s="2">
        <v>8.9999999999999993E-3</v>
      </c>
      <c r="H609" s="2">
        <v>4.4999999999999997E-3</v>
      </c>
      <c r="I609" s="2">
        <v>7.4999999999999997E-3</v>
      </c>
      <c r="J609" s="2">
        <v>1.5E-3</v>
      </c>
      <c r="K609" s="2">
        <v>8.9999999999999993E-3</v>
      </c>
      <c r="L609" s="2">
        <v>3.0000000000000001E-3</v>
      </c>
    </row>
    <row r="610" spans="2:12" x14ac:dyDescent="0.2">
      <c r="B610" s="2">
        <v>72</v>
      </c>
      <c r="C610" s="2">
        <v>8.9999999999999993E-3</v>
      </c>
      <c r="D610" s="2">
        <v>1.34E-2</v>
      </c>
      <c r="E610" s="2">
        <v>7.4999999999999997E-3</v>
      </c>
      <c r="F610" s="2">
        <v>1.5E-3</v>
      </c>
      <c r="G610" s="2">
        <v>8.9999999999999993E-3</v>
      </c>
      <c r="H610" s="2">
        <v>4.4999999999999997E-3</v>
      </c>
      <c r="I610" s="2">
        <v>7.4999999999999997E-3</v>
      </c>
      <c r="J610" s="2"/>
      <c r="K610" s="2">
        <v>8.9999999999999993E-3</v>
      </c>
      <c r="L610" s="2">
        <v>3.0000000000000001E-3</v>
      </c>
    </row>
    <row r="611" spans="2:12" x14ac:dyDescent="0.2">
      <c r="B611" s="2">
        <v>73</v>
      </c>
      <c r="C611" s="2">
        <v>8.9999999999999993E-3</v>
      </c>
      <c r="D611" s="2">
        <v>1.1900000000000001E-2</v>
      </c>
      <c r="E611" s="2">
        <v>7.4999999999999997E-3</v>
      </c>
      <c r="F611" s="2">
        <v>1.5E-3</v>
      </c>
      <c r="G611" s="2">
        <v>8.9999999999999993E-3</v>
      </c>
      <c r="H611" s="2">
        <v>4.4999999999999997E-3</v>
      </c>
      <c r="I611" s="2">
        <v>7.4999999999999997E-3</v>
      </c>
      <c r="J611" s="2"/>
      <c r="K611" s="2">
        <v>7.4999999999999997E-3</v>
      </c>
      <c r="L611" s="2">
        <v>3.0000000000000001E-3</v>
      </c>
    </row>
    <row r="612" spans="2:12" x14ac:dyDescent="0.2">
      <c r="B612" s="2">
        <v>74</v>
      </c>
      <c r="C612" s="2">
        <v>8.9999999999999993E-3</v>
      </c>
      <c r="D612" s="2">
        <v>1.1900000000000001E-2</v>
      </c>
      <c r="E612" s="2">
        <v>7.4999999999999997E-3</v>
      </c>
      <c r="F612" s="2">
        <v>1.5E-3</v>
      </c>
      <c r="G612" s="2">
        <v>8.9999999999999993E-3</v>
      </c>
      <c r="H612" s="2">
        <v>4.4999999999999997E-3</v>
      </c>
      <c r="I612" s="2">
        <v>7.4999999999999997E-3</v>
      </c>
      <c r="J612" s="2"/>
      <c r="K612" s="2">
        <v>7.4999999999999997E-3</v>
      </c>
      <c r="L612" s="2">
        <v>3.0000000000000001E-3</v>
      </c>
    </row>
    <row r="613" spans="2:12" x14ac:dyDescent="0.2">
      <c r="B613" s="2">
        <v>75</v>
      </c>
      <c r="C613" s="2">
        <v>8.9999999999999993E-3</v>
      </c>
      <c r="D613" s="2">
        <v>1.1900000000000001E-2</v>
      </c>
      <c r="E613" s="2">
        <v>7.4999999999999997E-3</v>
      </c>
      <c r="F613" s="2">
        <v>1.5E-3</v>
      </c>
      <c r="G613" s="2">
        <v>8.9999999999999993E-3</v>
      </c>
      <c r="H613" s="2">
        <v>4.4999999999999997E-3</v>
      </c>
      <c r="I613" s="2">
        <v>7.4999999999999997E-3</v>
      </c>
      <c r="J613" s="2"/>
      <c r="K613" s="2">
        <v>7.4999999999999997E-3</v>
      </c>
      <c r="L613" s="2">
        <v>3.0000000000000001E-3</v>
      </c>
    </row>
    <row r="614" spans="2:12" x14ac:dyDescent="0.2">
      <c r="B614" s="2">
        <v>76</v>
      </c>
      <c r="C614" s="2">
        <v>8.9999999999999993E-3</v>
      </c>
      <c r="D614" s="2">
        <v>1.1900000000000001E-2</v>
      </c>
      <c r="E614" s="2">
        <v>7.4999999999999997E-3</v>
      </c>
      <c r="F614" s="2">
        <v>1.5E-3</v>
      </c>
      <c r="G614" s="2">
        <v>8.9999999999999993E-3</v>
      </c>
      <c r="H614" s="2">
        <v>4.4999999999999997E-3</v>
      </c>
      <c r="I614" s="2">
        <v>7.4999999999999997E-3</v>
      </c>
      <c r="J614" s="2"/>
      <c r="K614" s="2">
        <v>7.4999999999999997E-3</v>
      </c>
      <c r="L614" s="2">
        <v>3.0000000000000001E-3</v>
      </c>
    </row>
    <row r="615" spans="2:12" x14ac:dyDescent="0.2">
      <c r="B615" s="2">
        <v>77</v>
      </c>
      <c r="C615" s="2">
        <v>7.4999999999999997E-3</v>
      </c>
      <c r="D615" s="2">
        <v>1.04E-2</v>
      </c>
      <c r="E615" s="2">
        <v>7.4999999999999997E-3</v>
      </c>
      <c r="F615" s="2">
        <v>1.5E-3</v>
      </c>
      <c r="G615" s="2">
        <v>6.0000000000000001E-3</v>
      </c>
      <c r="H615" s="2">
        <v>3.0000000000000001E-3</v>
      </c>
      <c r="I615" s="2">
        <v>6.0000000000000001E-3</v>
      </c>
      <c r="J615" s="2"/>
      <c r="K615" s="2">
        <v>7.4999999999999997E-3</v>
      </c>
      <c r="L615" s="2">
        <v>1.5E-3</v>
      </c>
    </row>
    <row r="616" spans="2:12" x14ac:dyDescent="0.2">
      <c r="B616" s="2">
        <v>78</v>
      </c>
      <c r="C616" s="2">
        <v>7.4999999999999997E-3</v>
      </c>
      <c r="D616" s="2">
        <v>1.04E-2</v>
      </c>
      <c r="E616" s="2">
        <v>7.4999999999999997E-3</v>
      </c>
      <c r="F616" s="2">
        <v>1.5E-3</v>
      </c>
      <c r="G616" s="2">
        <v>6.0000000000000001E-3</v>
      </c>
      <c r="H616" s="2">
        <v>3.0000000000000001E-3</v>
      </c>
      <c r="I616" s="2">
        <v>6.0000000000000001E-3</v>
      </c>
      <c r="J616" s="2"/>
      <c r="K616" s="2">
        <v>7.4999999999999997E-3</v>
      </c>
      <c r="L616" s="2">
        <v>1.5E-3</v>
      </c>
    </row>
    <row r="617" spans="2:12" x14ac:dyDescent="0.2">
      <c r="B617" s="2">
        <v>79</v>
      </c>
      <c r="C617" s="2">
        <v>7.4999999999999997E-3</v>
      </c>
      <c r="D617" s="2">
        <v>1.04E-2</v>
      </c>
      <c r="E617" s="2">
        <v>7.4999999999999997E-3</v>
      </c>
      <c r="F617" s="2">
        <v>1.5E-3</v>
      </c>
      <c r="G617" s="2">
        <v>6.0000000000000001E-3</v>
      </c>
      <c r="H617" s="2">
        <v>3.0000000000000001E-3</v>
      </c>
      <c r="I617" s="2">
        <v>6.0000000000000001E-3</v>
      </c>
      <c r="J617" s="2"/>
      <c r="K617" s="2">
        <v>7.4999999999999997E-3</v>
      </c>
      <c r="L617" s="2">
        <v>1.5E-3</v>
      </c>
    </row>
    <row r="618" spans="2:12" x14ac:dyDescent="0.2">
      <c r="B618" s="2">
        <v>80</v>
      </c>
      <c r="C618" s="2">
        <v>7.4999999999999997E-3</v>
      </c>
      <c r="D618" s="2">
        <v>1.04E-2</v>
      </c>
      <c r="E618" s="2">
        <v>7.4999999999999997E-3</v>
      </c>
      <c r="F618" s="2">
        <v>1.5E-3</v>
      </c>
      <c r="G618" s="2">
        <v>6.0000000000000001E-3</v>
      </c>
      <c r="H618" s="2">
        <v>3.0000000000000001E-3</v>
      </c>
      <c r="I618" s="2">
        <v>6.0000000000000001E-3</v>
      </c>
      <c r="J618" s="2"/>
      <c r="K618" s="2">
        <v>7.4999999999999997E-3</v>
      </c>
      <c r="L618" s="2">
        <v>1.5E-3</v>
      </c>
    </row>
    <row r="619" spans="2:12" x14ac:dyDescent="0.2">
      <c r="B619" s="2">
        <v>81</v>
      </c>
      <c r="C619" s="2">
        <v>7.4999999999999997E-3</v>
      </c>
      <c r="D619" s="2">
        <v>1.04E-2</v>
      </c>
      <c r="E619" s="2">
        <v>7.4999999999999997E-3</v>
      </c>
      <c r="F619" s="2">
        <v>1.5E-3</v>
      </c>
      <c r="G619" s="2">
        <v>6.0000000000000001E-3</v>
      </c>
      <c r="H619" s="2">
        <v>3.0000000000000001E-3</v>
      </c>
      <c r="I619" s="2">
        <v>6.0000000000000001E-3</v>
      </c>
      <c r="J619" s="2"/>
      <c r="K619" s="2">
        <v>7.4999999999999997E-3</v>
      </c>
      <c r="L619" s="2">
        <v>1.5E-3</v>
      </c>
    </row>
    <row r="620" spans="2:12" x14ac:dyDescent="0.2">
      <c r="B620" s="2">
        <v>82</v>
      </c>
      <c r="C620" s="2">
        <v>7.4999999999999997E-3</v>
      </c>
      <c r="D620" s="2">
        <v>1.04E-2</v>
      </c>
      <c r="E620" s="2">
        <v>7.4999999999999997E-3</v>
      </c>
      <c r="F620" s="2">
        <v>1.5E-3</v>
      </c>
      <c r="G620" s="2">
        <v>6.0000000000000001E-3</v>
      </c>
      <c r="H620" s="2">
        <v>3.0000000000000001E-3</v>
      </c>
      <c r="I620" s="2">
        <v>6.0000000000000001E-3</v>
      </c>
      <c r="J620" s="2"/>
      <c r="K620" s="2">
        <v>7.4999999999999997E-3</v>
      </c>
      <c r="L620" s="2">
        <v>1.5E-3</v>
      </c>
    </row>
    <row r="621" spans="2:12" x14ac:dyDescent="0.2">
      <c r="B621" s="2">
        <v>83</v>
      </c>
      <c r="C621" s="2">
        <v>7.4999999999999997E-3</v>
      </c>
      <c r="D621" s="2">
        <v>1.04E-2</v>
      </c>
      <c r="E621" s="2">
        <v>7.4999999999999997E-3</v>
      </c>
      <c r="F621" s="2">
        <v>1.5E-3</v>
      </c>
      <c r="G621" s="2">
        <v>4.4999999999999997E-3</v>
      </c>
      <c r="H621" s="2">
        <v>1.5E-3</v>
      </c>
      <c r="I621" s="2">
        <v>6.0000000000000001E-3</v>
      </c>
      <c r="J621" s="2"/>
      <c r="K621" s="2">
        <v>7.4999999999999997E-3</v>
      </c>
      <c r="L621" s="2">
        <v>1.5E-3</v>
      </c>
    </row>
    <row r="622" spans="2:12" x14ac:dyDescent="0.2">
      <c r="B622" s="2">
        <v>84</v>
      </c>
      <c r="C622" s="2">
        <v>7.4999999999999997E-3</v>
      </c>
      <c r="D622" s="2">
        <v>1.04E-2</v>
      </c>
      <c r="E622" s="2">
        <v>7.4999999999999997E-3</v>
      </c>
      <c r="F622" s="2">
        <v>1.5E-3</v>
      </c>
      <c r="G622" s="2">
        <v>4.4999999999999997E-3</v>
      </c>
      <c r="H622" s="2">
        <v>1.5E-3</v>
      </c>
      <c r="I622" s="2">
        <v>6.0000000000000001E-3</v>
      </c>
      <c r="J622" s="2"/>
      <c r="K622" s="2">
        <v>7.4999999999999997E-3</v>
      </c>
      <c r="L622" s="2">
        <v>1.5E-3</v>
      </c>
    </row>
    <row r="623" spans="2:12" x14ac:dyDescent="0.2">
      <c r="B623" s="2">
        <v>85</v>
      </c>
      <c r="C623" s="2">
        <v>6.0000000000000001E-3</v>
      </c>
      <c r="D623" s="2">
        <v>7.4999999999999997E-3</v>
      </c>
      <c r="E623" s="2">
        <v>7.4999999999999997E-3</v>
      </c>
      <c r="F623" s="2">
        <v>1.5E-3</v>
      </c>
      <c r="G623" s="2">
        <v>4.4999999999999997E-3</v>
      </c>
      <c r="H623" s="2">
        <v>1.5E-3</v>
      </c>
      <c r="I623" s="2">
        <v>6.0000000000000001E-3</v>
      </c>
      <c r="J623" s="2"/>
      <c r="K623" s="2">
        <v>7.4999999999999997E-3</v>
      </c>
      <c r="L623" s="2">
        <v>1.5E-3</v>
      </c>
    </row>
    <row r="624" spans="2:12" x14ac:dyDescent="0.2">
      <c r="B624" s="2">
        <v>86</v>
      </c>
      <c r="C624" s="2">
        <v>4.4999999999999997E-3</v>
      </c>
      <c r="D624" s="2">
        <v>7.4999999999999997E-3</v>
      </c>
      <c r="E624" s="2">
        <v>7.4999999999999997E-3</v>
      </c>
      <c r="F624" s="2">
        <v>1.5E-3</v>
      </c>
      <c r="G624" s="2">
        <v>4.4999999999999997E-3</v>
      </c>
      <c r="H624" s="2">
        <v>1.5E-3</v>
      </c>
      <c r="I624" s="2">
        <v>6.0000000000000001E-3</v>
      </c>
      <c r="J624" s="2"/>
      <c r="K624" s="2">
        <v>6.0000000000000001E-3</v>
      </c>
      <c r="L624" s="2">
        <v>1.5E-3</v>
      </c>
    </row>
    <row r="625" spans="2:12" x14ac:dyDescent="0.2">
      <c r="B625" s="2">
        <v>87</v>
      </c>
      <c r="C625" s="2">
        <v>4.4999999999999997E-3</v>
      </c>
      <c r="D625" s="2">
        <v>7.4999999999999997E-3</v>
      </c>
      <c r="E625" s="2">
        <v>7.4999999999999997E-3</v>
      </c>
      <c r="F625" s="2">
        <v>1.5E-3</v>
      </c>
      <c r="G625" s="2">
        <v>4.4999999999999997E-3</v>
      </c>
      <c r="H625" s="2">
        <v>1.5E-3</v>
      </c>
      <c r="I625" s="2">
        <v>6.0000000000000001E-3</v>
      </c>
      <c r="J625" s="2"/>
      <c r="K625" s="2">
        <v>6.0000000000000001E-3</v>
      </c>
      <c r="L625" s="2">
        <v>1.5E-3</v>
      </c>
    </row>
    <row r="626" spans="2:12" x14ac:dyDescent="0.2">
      <c r="B626" s="2">
        <v>88</v>
      </c>
      <c r="C626" s="2">
        <v>4.4999999999999997E-3</v>
      </c>
      <c r="D626" s="2">
        <v>7.4999999999999997E-3</v>
      </c>
      <c r="E626" s="2">
        <v>7.4999999999999997E-3</v>
      </c>
      <c r="F626" s="2">
        <v>1.5E-3</v>
      </c>
      <c r="G626" s="2">
        <v>4.4999999999999997E-3</v>
      </c>
      <c r="H626" s="2">
        <v>1.5E-3</v>
      </c>
      <c r="I626" s="2">
        <v>6.0000000000000001E-3</v>
      </c>
      <c r="J626" s="2"/>
      <c r="K626" s="2">
        <v>6.0000000000000001E-3</v>
      </c>
      <c r="L626" s="2">
        <v>1.5E-3</v>
      </c>
    </row>
    <row r="627" spans="2:12" x14ac:dyDescent="0.2">
      <c r="B627" s="2">
        <v>89</v>
      </c>
      <c r="C627" s="2">
        <v>4.4999999999999997E-3</v>
      </c>
      <c r="D627" s="2">
        <v>7.4999999999999997E-3</v>
      </c>
      <c r="E627" s="2">
        <v>7.4999999999999997E-3</v>
      </c>
      <c r="F627" s="2">
        <v>1.5E-3</v>
      </c>
      <c r="G627" s="2">
        <v>4.4999999999999997E-3</v>
      </c>
      <c r="H627" s="2">
        <v>1.5E-3</v>
      </c>
      <c r="I627" s="2">
        <v>6.0000000000000001E-3</v>
      </c>
      <c r="J627" s="2"/>
      <c r="K627" s="2">
        <v>6.0000000000000001E-3</v>
      </c>
      <c r="L627" s="2">
        <v>1.5E-3</v>
      </c>
    </row>
    <row r="628" spans="2:12" x14ac:dyDescent="0.2">
      <c r="B628" s="2">
        <v>90</v>
      </c>
      <c r="C628" s="2">
        <v>4.4999999999999997E-3</v>
      </c>
      <c r="D628" s="2">
        <v>7.4999999999999997E-3</v>
      </c>
      <c r="E628" s="2">
        <v>7.4999999999999997E-3</v>
      </c>
      <c r="F628" s="2">
        <v>1.5E-3</v>
      </c>
      <c r="G628" s="2">
        <v>4.4999999999999997E-3</v>
      </c>
      <c r="H628" s="2">
        <v>1.5E-3</v>
      </c>
      <c r="I628" s="2">
        <v>6.0000000000000001E-3</v>
      </c>
      <c r="J628" s="2"/>
      <c r="K628" s="2">
        <v>6.0000000000000001E-3</v>
      </c>
      <c r="L628" s="2">
        <v>1.5E-3</v>
      </c>
    </row>
    <row r="629" spans="2:12" x14ac:dyDescent="0.2">
      <c r="B629" s="2">
        <v>91</v>
      </c>
      <c r="C629" s="2">
        <v>4.4999999999999997E-3</v>
      </c>
      <c r="D629" s="2">
        <v>7.4999999999999997E-3</v>
      </c>
      <c r="E629" s="2">
        <v>7.4999999999999997E-3</v>
      </c>
      <c r="F629" s="2">
        <v>1.5E-3</v>
      </c>
      <c r="G629" s="2">
        <v>4.4999999999999997E-3</v>
      </c>
      <c r="H629" s="2">
        <v>1.5E-3</v>
      </c>
      <c r="I629" s="2">
        <v>6.0000000000000001E-3</v>
      </c>
      <c r="J629" s="2"/>
      <c r="K629" s="2">
        <v>6.0000000000000001E-3</v>
      </c>
      <c r="L629" s="2">
        <v>1.5E-3</v>
      </c>
    </row>
    <row r="630" spans="2:12" x14ac:dyDescent="0.2">
      <c r="B630" s="2">
        <v>92</v>
      </c>
      <c r="C630" s="2">
        <v>4.4999999999999997E-3</v>
      </c>
      <c r="D630" s="2">
        <v>7.4999999999999997E-3</v>
      </c>
      <c r="E630" s="2">
        <v>7.4999999999999997E-3</v>
      </c>
      <c r="F630" s="2">
        <v>1.5E-3</v>
      </c>
      <c r="G630" s="2">
        <v>4.4999999999999997E-3</v>
      </c>
      <c r="H630" s="2">
        <v>1.5E-3</v>
      </c>
      <c r="I630" s="2">
        <v>6.0000000000000001E-3</v>
      </c>
      <c r="J630" s="2"/>
      <c r="K630" s="2">
        <v>6.0000000000000001E-3</v>
      </c>
      <c r="L630" s="2">
        <v>1.5E-3</v>
      </c>
    </row>
    <row r="631" spans="2:12" x14ac:dyDescent="0.2">
      <c r="B631" s="2">
        <v>93</v>
      </c>
      <c r="C631" s="2">
        <v>4.4999999999999997E-3</v>
      </c>
      <c r="D631" s="2">
        <v>7.4999999999999997E-3</v>
      </c>
      <c r="E631" s="2">
        <v>7.4999999999999997E-3</v>
      </c>
      <c r="F631" s="2">
        <v>1.5E-3</v>
      </c>
      <c r="G631" s="2">
        <v>4.4999999999999997E-3</v>
      </c>
      <c r="H631" s="2">
        <v>1.5E-3</v>
      </c>
      <c r="I631" s="2">
        <v>6.0000000000000001E-3</v>
      </c>
      <c r="J631" s="2"/>
      <c r="K631" s="2">
        <v>6.0000000000000001E-3</v>
      </c>
      <c r="L631" s="2">
        <v>1.5E-3</v>
      </c>
    </row>
    <row r="632" spans="2:12" x14ac:dyDescent="0.2">
      <c r="B632" s="2">
        <v>94</v>
      </c>
      <c r="C632" s="2">
        <v>3.0000000000000001E-3</v>
      </c>
      <c r="D632" s="2">
        <v>7.4999999999999997E-3</v>
      </c>
      <c r="E632" s="2">
        <v>6.0000000000000001E-3</v>
      </c>
      <c r="F632" s="2">
        <v>1.5E-3</v>
      </c>
      <c r="G632" s="2">
        <v>4.4999999999999997E-3</v>
      </c>
      <c r="H632" s="2">
        <v>1.5E-3</v>
      </c>
      <c r="I632" s="2">
        <v>6.0000000000000001E-3</v>
      </c>
      <c r="J632" s="2"/>
      <c r="K632" s="2">
        <v>6.0000000000000001E-3</v>
      </c>
      <c r="L632" s="2">
        <v>1.5E-3</v>
      </c>
    </row>
    <row r="633" spans="2:12" x14ac:dyDescent="0.2">
      <c r="B633" s="2">
        <v>95</v>
      </c>
      <c r="C633" s="2">
        <v>3.0000000000000001E-3</v>
      </c>
      <c r="D633" s="2">
        <v>7.4999999999999997E-3</v>
      </c>
      <c r="E633" s="2">
        <v>6.0000000000000001E-3</v>
      </c>
      <c r="F633" s="2">
        <v>1.5E-3</v>
      </c>
      <c r="G633" s="2">
        <v>4.4999999999999997E-3</v>
      </c>
      <c r="H633" s="2">
        <v>1.5E-3</v>
      </c>
      <c r="I633" s="2">
        <v>6.0000000000000001E-3</v>
      </c>
      <c r="J633" s="2"/>
      <c r="K633" s="2">
        <v>6.0000000000000001E-3</v>
      </c>
      <c r="L633" s="2">
        <v>1.5E-3</v>
      </c>
    </row>
    <row r="634" spans="2:12" x14ac:dyDescent="0.2">
      <c r="B634" s="2">
        <v>96</v>
      </c>
      <c r="C634" s="2">
        <v>3.0000000000000001E-3</v>
      </c>
      <c r="D634" s="2">
        <v>7.4999999999999997E-3</v>
      </c>
      <c r="E634" s="2">
        <v>6.0000000000000001E-3</v>
      </c>
      <c r="F634" s="2">
        <v>1.5E-3</v>
      </c>
      <c r="G634" s="2">
        <v>4.4999999999999997E-3</v>
      </c>
      <c r="H634" s="2">
        <v>1.5E-3</v>
      </c>
      <c r="I634" s="2">
        <v>6.0000000000000001E-3</v>
      </c>
      <c r="J634" s="2"/>
      <c r="K634" s="2">
        <v>6.0000000000000001E-3</v>
      </c>
      <c r="L634" s="2">
        <v>1.5E-3</v>
      </c>
    </row>
    <row r="635" spans="2:12" x14ac:dyDescent="0.2">
      <c r="B635" s="2">
        <v>97</v>
      </c>
      <c r="C635" s="2">
        <v>3.0000000000000001E-3</v>
      </c>
      <c r="D635" s="2">
        <v>7.4999999999999997E-3</v>
      </c>
      <c r="E635" s="2">
        <v>6.0000000000000001E-3</v>
      </c>
      <c r="F635" s="2">
        <v>1.5E-3</v>
      </c>
      <c r="G635" s="2">
        <v>4.4999999999999997E-3</v>
      </c>
      <c r="H635" s="2">
        <v>1.5E-3</v>
      </c>
      <c r="I635" s="2">
        <v>6.0000000000000001E-3</v>
      </c>
      <c r="J635" s="2"/>
      <c r="K635" s="2">
        <v>6.0000000000000001E-3</v>
      </c>
      <c r="L635" s="2">
        <v>1.5E-3</v>
      </c>
    </row>
    <row r="636" spans="2:12" x14ac:dyDescent="0.2">
      <c r="B636" s="2">
        <v>98</v>
      </c>
      <c r="C636" s="2">
        <v>3.0000000000000001E-3</v>
      </c>
      <c r="D636" s="2">
        <v>7.4999999999999997E-3</v>
      </c>
      <c r="E636" s="2">
        <v>6.0000000000000001E-3</v>
      </c>
      <c r="F636" s="2">
        <v>1.5E-3</v>
      </c>
      <c r="G636" s="2">
        <v>4.4999999999999997E-3</v>
      </c>
      <c r="H636" s="2">
        <v>1.5E-3</v>
      </c>
      <c r="I636" s="2">
        <v>6.0000000000000001E-3</v>
      </c>
      <c r="J636" s="2"/>
      <c r="K636" s="2">
        <v>6.0000000000000001E-3</v>
      </c>
      <c r="L636" s="2">
        <v>1.5E-3</v>
      </c>
    </row>
    <row r="637" spans="2:12" x14ac:dyDescent="0.2">
      <c r="B637" s="2">
        <v>99</v>
      </c>
      <c r="C637" s="2">
        <v>3.0000000000000001E-3</v>
      </c>
      <c r="D637" s="2">
        <v>7.4999999999999997E-3</v>
      </c>
      <c r="E637" s="2">
        <v>6.0000000000000001E-3</v>
      </c>
      <c r="F637" s="2">
        <v>1.5E-3</v>
      </c>
      <c r="G637" s="2">
        <v>4.4999999999999997E-3</v>
      </c>
      <c r="H637" s="2">
        <v>1.5E-3</v>
      </c>
      <c r="I637" s="2">
        <v>6.0000000000000001E-3</v>
      </c>
      <c r="J637" s="2"/>
      <c r="K637" s="2">
        <v>6.0000000000000001E-3</v>
      </c>
      <c r="L637" s="2">
        <v>1.5E-3</v>
      </c>
    </row>
    <row r="638" spans="2:12" x14ac:dyDescent="0.2">
      <c r="B638" s="2">
        <v>100</v>
      </c>
      <c r="C638" s="2">
        <v>3.0000000000000001E-3</v>
      </c>
      <c r="D638" s="2">
        <v>7.4999999999999997E-3</v>
      </c>
      <c r="E638" s="2">
        <v>6.0000000000000001E-3</v>
      </c>
      <c r="F638" s="2">
        <v>1.5E-3</v>
      </c>
      <c r="G638" s="2">
        <v>4.4999999999999997E-3</v>
      </c>
      <c r="H638" s="2">
        <v>1.5E-3</v>
      </c>
      <c r="I638" s="2">
        <v>6.0000000000000001E-3</v>
      </c>
      <c r="J638" s="2"/>
      <c r="K638" s="2">
        <v>6.0000000000000001E-3</v>
      </c>
      <c r="L638" s="2">
        <v>1.5E-3</v>
      </c>
    </row>
    <row r="639" spans="2:12" x14ac:dyDescent="0.2">
      <c r="B639" s="2">
        <v>101</v>
      </c>
      <c r="C639" s="2">
        <v>3.0000000000000001E-3</v>
      </c>
      <c r="D639" s="2">
        <v>7.4999999999999997E-3</v>
      </c>
      <c r="E639" s="2">
        <v>6.0000000000000001E-3</v>
      </c>
      <c r="F639" s="2">
        <v>1.5E-3</v>
      </c>
      <c r="G639" s="2">
        <v>4.4999999999999997E-3</v>
      </c>
      <c r="H639" s="2">
        <v>1.5E-3</v>
      </c>
      <c r="I639" s="2">
        <v>6.0000000000000001E-3</v>
      </c>
      <c r="J639" s="2"/>
      <c r="K639" s="2">
        <v>6.0000000000000001E-3</v>
      </c>
      <c r="L639" s="2">
        <v>1.5E-3</v>
      </c>
    </row>
    <row r="640" spans="2:12" x14ac:dyDescent="0.2">
      <c r="B640" s="2">
        <v>102</v>
      </c>
      <c r="C640" s="2">
        <v>3.0000000000000001E-3</v>
      </c>
      <c r="D640" s="2">
        <v>7.4999999999999997E-3</v>
      </c>
      <c r="E640" s="2">
        <v>6.0000000000000001E-3</v>
      </c>
      <c r="F640" s="2">
        <v>1.5E-3</v>
      </c>
      <c r="G640" s="2">
        <v>4.4999999999999997E-3</v>
      </c>
      <c r="H640" s="2">
        <v>1.5E-3</v>
      </c>
      <c r="I640" s="2">
        <v>6.0000000000000001E-3</v>
      </c>
      <c r="J640" s="2"/>
      <c r="K640" s="2">
        <v>6.0000000000000001E-3</v>
      </c>
      <c r="L640" s="2">
        <v>1.5E-3</v>
      </c>
    </row>
    <row r="641" spans="2:12" x14ac:dyDescent="0.2">
      <c r="B641" s="2">
        <v>103</v>
      </c>
      <c r="C641" s="2">
        <v>3.0000000000000001E-3</v>
      </c>
      <c r="D641" s="2">
        <v>7.4999999999999997E-3</v>
      </c>
      <c r="E641" s="2">
        <v>6.0000000000000001E-3</v>
      </c>
      <c r="F641" s="2">
        <v>1.5E-3</v>
      </c>
      <c r="G641" s="2">
        <v>4.4999999999999997E-3</v>
      </c>
      <c r="H641" s="2">
        <v>1.5E-3</v>
      </c>
      <c r="I641" s="2">
        <v>6.0000000000000001E-3</v>
      </c>
      <c r="J641" s="2"/>
      <c r="K641" s="2">
        <v>6.0000000000000001E-3</v>
      </c>
      <c r="L641" s="2">
        <v>1.5E-3</v>
      </c>
    </row>
    <row r="642" spans="2:12" x14ac:dyDescent="0.2">
      <c r="B642" s="2">
        <v>104</v>
      </c>
      <c r="C642" s="2">
        <v>3.0000000000000001E-3</v>
      </c>
      <c r="D642" s="2">
        <v>7.4999999999999997E-3</v>
      </c>
      <c r="E642" s="2">
        <v>6.0000000000000001E-3</v>
      </c>
      <c r="F642" s="2">
        <v>1.5E-3</v>
      </c>
      <c r="G642" s="2">
        <v>4.4999999999999997E-3</v>
      </c>
      <c r="H642" s="2">
        <v>1.5E-3</v>
      </c>
      <c r="I642" s="2">
        <v>6.0000000000000001E-3</v>
      </c>
      <c r="J642" s="2"/>
      <c r="K642" s="2">
        <v>6.0000000000000001E-3</v>
      </c>
      <c r="L642" s="2">
        <v>1.5E-3</v>
      </c>
    </row>
    <row r="643" spans="2:12" x14ac:dyDescent="0.2">
      <c r="B643" s="2">
        <v>105</v>
      </c>
      <c r="C643" s="2">
        <v>3.0000000000000001E-3</v>
      </c>
      <c r="D643" s="2">
        <v>7.4999999999999997E-3</v>
      </c>
      <c r="E643" s="2">
        <v>6.0000000000000001E-3</v>
      </c>
      <c r="F643" s="2">
        <v>1.5E-3</v>
      </c>
      <c r="G643" s="2">
        <v>4.4999999999999997E-3</v>
      </c>
      <c r="H643" s="2">
        <v>1.5E-3</v>
      </c>
      <c r="I643" s="2">
        <v>6.0000000000000001E-3</v>
      </c>
      <c r="J643" s="2"/>
      <c r="K643" s="2">
        <v>6.0000000000000001E-3</v>
      </c>
      <c r="L643" s="2">
        <v>1.5E-3</v>
      </c>
    </row>
    <row r="644" spans="2:12" x14ac:dyDescent="0.2">
      <c r="B644" s="2">
        <v>106</v>
      </c>
      <c r="C644" s="2">
        <v>3.0000000000000001E-3</v>
      </c>
      <c r="D644" s="2">
        <v>7.4999999999999997E-3</v>
      </c>
      <c r="E644" s="2">
        <v>6.0000000000000001E-3</v>
      </c>
      <c r="F644" s="2">
        <v>1.5E-3</v>
      </c>
      <c r="G644" s="2">
        <v>4.4999999999999997E-3</v>
      </c>
      <c r="H644" s="2">
        <v>1.5E-3</v>
      </c>
      <c r="I644" s="2">
        <v>6.0000000000000001E-3</v>
      </c>
      <c r="J644" s="2"/>
      <c r="K644" s="2">
        <v>6.0000000000000001E-3</v>
      </c>
      <c r="L644" s="2">
        <v>1.5E-3</v>
      </c>
    </row>
    <row r="645" spans="2:12" x14ac:dyDescent="0.2">
      <c r="B645" s="2">
        <v>107</v>
      </c>
      <c r="C645" s="2">
        <v>3.0000000000000001E-3</v>
      </c>
      <c r="D645" s="2">
        <v>7.4999999999999997E-3</v>
      </c>
      <c r="E645" s="2">
        <v>6.0000000000000001E-3</v>
      </c>
      <c r="F645" s="2">
        <v>1.5E-3</v>
      </c>
      <c r="G645" s="2">
        <v>4.4999999999999997E-3</v>
      </c>
      <c r="H645" s="2">
        <v>1.5E-3</v>
      </c>
      <c r="I645" s="2">
        <v>6.0000000000000001E-3</v>
      </c>
      <c r="J645" s="2"/>
      <c r="K645" s="2">
        <v>6.0000000000000001E-3</v>
      </c>
      <c r="L645" s="2">
        <v>1.5E-3</v>
      </c>
    </row>
    <row r="646" spans="2:12" x14ac:dyDescent="0.2">
      <c r="B646" s="2">
        <v>108</v>
      </c>
      <c r="C646" s="2">
        <v>3.0000000000000001E-3</v>
      </c>
      <c r="D646" s="2">
        <v>7.4999999999999997E-3</v>
      </c>
      <c r="E646" s="2">
        <v>6.0000000000000001E-3</v>
      </c>
      <c r="F646" s="2">
        <v>1.5E-3</v>
      </c>
      <c r="G646" s="2">
        <v>4.4999999999999997E-3</v>
      </c>
      <c r="H646" s="2">
        <v>1.5E-3</v>
      </c>
      <c r="I646" s="2">
        <v>6.0000000000000001E-3</v>
      </c>
      <c r="J646" s="2"/>
      <c r="K646" s="2">
        <v>6.0000000000000001E-3</v>
      </c>
      <c r="L646" s="2">
        <v>1.5E-3</v>
      </c>
    </row>
    <row r="647" spans="2:12" x14ac:dyDescent="0.2">
      <c r="B647" s="2">
        <v>109</v>
      </c>
      <c r="C647" s="2">
        <v>3.0000000000000001E-3</v>
      </c>
      <c r="D647" s="2">
        <v>7.4999999999999997E-3</v>
      </c>
      <c r="E647" s="2">
        <v>6.0000000000000001E-3</v>
      </c>
      <c r="F647" s="2">
        <v>1.5E-3</v>
      </c>
      <c r="G647" s="2">
        <v>4.4999999999999997E-3</v>
      </c>
      <c r="H647" s="2">
        <v>1.5E-3</v>
      </c>
      <c r="I647" s="2">
        <v>6.0000000000000001E-3</v>
      </c>
      <c r="J647" s="2"/>
      <c r="K647" s="2">
        <v>6.0000000000000001E-3</v>
      </c>
      <c r="L647" s="2">
        <v>1.5E-3</v>
      </c>
    </row>
    <row r="648" spans="2:12" x14ac:dyDescent="0.2">
      <c r="B648" s="2">
        <v>110</v>
      </c>
      <c r="C648" s="2">
        <v>3.0000000000000001E-3</v>
      </c>
      <c r="D648" s="2">
        <v>7.4999999999999997E-3</v>
      </c>
      <c r="E648" s="2">
        <v>6.0000000000000001E-3</v>
      </c>
      <c r="F648" s="2">
        <v>1.5E-3</v>
      </c>
      <c r="G648" s="2">
        <v>4.4999999999999997E-3</v>
      </c>
      <c r="H648" s="2">
        <v>1.5E-3</v>
      </c>
      <c r="I648" s="2">
        <v>6.0000000000000001E-3</v>
      </c>
      <c r="J648" s="2"/>
      <c r="K648" s="2">
        <v>6.0000000000000001E-3</v>
      </c>
      <c r="L648" s="2">
        <v>1.5E-3</v>
      </c>
    </row>
    <row r="649" spans="2:12" x14ac:dyDescent="0.2">
      <c r="B649" s="2">
        <v>111</v>
      </c>
      <c r="C649" s="2">
        <v>3.0000000000000001E-3</v>
      </c>
      <c r="D649" s="2">
        <v>7.4999999999999997E-3</v>
      </c>
      <c r="E649" s="2">
        <v>6.0000000000000001E-3</v>
      </c>
      <c r="F649" s="2">
        <v>1.5E-3</v>
      </c>
      <c r="G649" s="2">
        <v>4.4999999999999997E-3</v>
      </c>
      <c r="H649" s="2">
        <v>1.5E-3</v>
      </c>
      <c r="I649" s="2">
        <v>6.0000000000000001E-3</v>
      </c>
      <c r="J649" s="2"/>
      <c r="K649" s="2">
        <v>6.0000000000000001E-3</v>
      </c>
      <c r="L649" s="2">
        <v>1.5E-3</v>
      </c>
    </row>
    <row r="650" spans="2:12" x14ac:dyDescent="0.2">
      <c r="B650" s="2">
        <v>112</v>
      </c>
      <c r="C650" s="2">
        <v>3.0000000000000001E-3</v>
      </c>
      <c r="D650" s="2">
        <v>7.4999999999999997E-3</v>
      </c>
      <c r="E650" s="2">
        <v>6.0000000000000001E-3</v>
      </c>
      <c r="F650" s="2">
        <v>1.5E-3</v>
      </c>
      <c r="G650" s="2">
        <v>4.4999999999999997E-3</v>
      </c>
      <c r="H650" s="2">
        <v>1.5E-3</v>
      </c>
      <c r="I650" s="2">
        <v>6.0000000000000001E-3</v>
      </c>
      <c r="J650" s="2"/>
      <c r="K650" s="2">
        <v>6.0000000000000001E-3</v>
      </c>
      <c r="L650" s="2">
        <v>1.5E-3</v>
      </c>
    </row>
    <row r="651" spans="2:12" x14ac:dyDescent="0.2">
      <c r="B651" s="2">
        <v>113</v>
      </c>
      <c r="C651" s="2">
        <v>3.0000000000000001E-3</v>
      </c>
      <c r="D651" s="2">
        <v>7.4999999999999997E-3</v>
      </c>
      <c r="E651" s="2">
        <v>4.4999999999999997E-3</v>
      </c>
      <c r="F651" s="2">
        <v>1.5E-3</v>
      </c>
      <c r="G651" s="2">
        <v>4.4999999999999997E-3</v>
      </c>
      <c r="H651" s="2">
        <v>1.5E-3</v>
      </c>
      <c r="I651" s="2">
        <v>6.0000000000000001E-3</v>
      </c>
      <c r="J651" s="2"/>
      <c r="K651" s="2">
        <v>6.0000000000000001E-3</v>
      </c>
      <c r="L651" s="2">
        <v>1.5E-3</v>
      </c>
    </row>
    <row r="652" spans="2:12" x14ac:dyDescent="0.2">
      <c r="B652" s="2">
        <v>114</v>
      </c>
      <c r="C652" s="2">
        <v>1.5E-3</v>
      </c>
      <c r="D652" s="2">
        <v>7.4999999999999997E-3</v>
      </c>
      <c r="E652" s="2">
        <v>3.0000000000000001E-3</v>
      </c>
      <c r="F652" s="2">
        <v>1.5E-3</v>
      </c>
      <c r="G652" s="2">
        <v>4.4999999999999997E-3</v>
      </c>
      <c r="H652" s="2">
        <v>1.5E-3</v>
      </c>
      <c r="I652" s="2">
        <v>4.4999999999999997E-3</v>
      </c>
      <c r="J652" s="2"/>
      <c r="K652" s="2">
        <v>6.0000000000000001E-3</v>
      </c>
      <c r="L652" s="2">
        <v>1.5E-3</v>
      </c>
    </row>
    <row r="653" spans="2:12" x14ac:dyDescent="0.2">
      <c r="B653" s="2">
        <v>115</v>
      </c>
      <c r="C653" s="2">
        <v>1.5E-3</v>
      </c>
      <c r="D653" s="2">
        <v>6.0000000000000001E-3</v>
      </c>
      <c r="E653" s="2">
        <v>3.0000000000000001E-3</v>
      </c>
      <c r="F653" s="2">
        <v>1.5E-3</v>
      </c>
      <c r="G653" s="2">
        <v>4.4999999999999997E-3</v>
      </c>
      <c r="H653" s="2">
        <v>1.5E-3</v>
      </c>
      <c r="I653" s="2">
        <v>3.0000000000000001E-3</v>
      </c>
      <c r="J653" s="2"/>
      <c r="K653" s="2">
        <v>4.4999999999999997E-3</v>
      </c>
      <c r="L653" s="2">
        <v>1.5E-3</v>
      </c>
    </row>
    <row r="654" spans="2:12" x14ac:dyDescent="0.2">
      <c r="B654" s="2">
        <v>116</v>
      </c>
      <c r="C654" s="2">
        <v>1.5E-3</v>
      </c>
      <c r="D654" s="2">
        <v>6.0000000000000001E-3</v>
      </c>
      <c r="E654" s="2">
        <v>3.0000000000000001E-3</v>
      </c>
      <c r="F654" s="2">
        <v>1.5E-3</v>
      </c>
      <c r="G654" s="2">
        <v>4.4999999999999997E-3</v>
      </c>
      <c r="H654" s="2">
        <v>1.5E-3</v>
      </c>
      <c r="I654" s="2">
        <v>3.0000000000000001E-3</v>
      </c>
      <c r="J654" s="2"/>
      <c r="K654" s="2">
        <v>4.4999999999999997E-3</v>
      </c>
      <c r="L654" s="2">
        <v>1.5E-3</v>
      </c>
    </row>
    <row r="655" spans="2:12" x14ac:dyDescent="0.2">
      <c r="B655" s="2">
        <v>117</v>
      </c>
      <c r="C655" s="2">
        <v>1.5E-3</v>
      </c>
      <c r="D655" s="2">
        <v>6.0000000000000001E-3</v>
      </c>
      <c r="E655" s="2">
        <v>3.0000000000000001E-3</v>
      </c>
      <c r="F655" s="2">
        <v>1.5E-3</v>
      </c>
      <c r="G655" s="2">
        <v>4.4999999999999997E-3</v>
      </c>
      <c r="H655" s="2">
        <v>1.5E-3</v>
      </c>
      <c r="I655" s="2">
        <v>3.0000000000000001E-3</v>
      </c>
      <c r="J655" s="2"/>
      <c r="K655" s="2">
        <v>4.4999999999999997E-3</v>
      </c>
      <c r="L655" s="2">
        <v>1.5E-3</v>
      </c>
    </row>
    <row r="656" spans="2:12" x14ac:dyDescent="0.2">
      <c r="B656" s="2">
        <v>118</v>
      </c>
      <c r="C656" s="2">
        <v>1.5E-3</v>
      </c>
      <c r="D656" s="2">
        <v>4.4999999999999997E-3</v>
      </c>
      <c r="E656" s="2">
        <v>3.0000000000000001E-3</v>
      </c>
      <c r="F656" s="2">
        <v>1.5E-3</v>
      </c>
      <c r="G656" s="2">
        <v>4.4999999999999997E-3</v>
      </c>
      <c r="H656" s="2">
        <v>1.5E-3</v>
      </c>
      <c r="I656" s="2">
        <v>3.0000000000000001E-3</v>
      </c>
      <c r="J656" s="2"/>
      <c r="K656" s="2">
        <v>4.4999999999999997E-3</v>
      </c>
      <c r="L656" s="2">
        <v>1.5E-3</v>
      </c>
    </row>
    <row r="657" spans="2:12" x14ac:dyDescent="0.2">
      <c r="B657" s="2">
        <v>119</v>
      </c>
      <c r="C657" s="2">
        <v>1.5E-3</v>
      </c>
      <c r="D657" s="2">
        <v>4.4999999999999997E-3</v>
      </c>
      <c r="E657" s="2">
        <v>3.0000000000000001E-3</v>
      </c>
      <c r="F657" s="2">
        <v>1.5E-3</v>
      </c>
      <c r="G657" s="2">
        <v>4.4999999999999997E-3</v>
      </c>
      <c r="H657" s="2">
        <v>1.5E-3</v>
      </c>
      <c r="I657" s="2">
        <v>3.0000000000000001E-3</v>
      </c>
      <c r="J657" s="2"/>
      <c r="K657" s="2">
        <v>4.4999999999999997E-3</v>
      </c>
      <c r="L657" s="2">
        <v>1.5E-3</v>
      </c>
    </row>
    <row r="658" spans="2:12" x14ac:dyDescent="0.2">
      <c r="B658" s="2">
        <v>120</v>
      </c>
      <c r="C658" s="2">
        <v>1.5E-3</v>
      </c>
      <c r="D658" s="2">
        <v>4.4999999999999997E-3</v>
      </c>
      <c r="E658" s="2">
        <v>3.0000000000000001E-3</v>
      </c>
      <c r="F658" s="2">
        <v>1.5E-3</v>
      </c>
      <c r="G658" s="2">
        <v>4.4999999999999997E-3</v>
      </c>
      <c r="H658" s="2">
        <v>1.5E-3</v>
      </c>
      <c r="I658" s="2">
        <v>3.0000000000000001E-3</v>
      </c>
      <c r="J658" s="2"/>
      <c r="K658" s="2">
        <v>4.4999999999999997E-3</v>
      </c>
      <c r="L658" s="2">
        <v>1.5E-3</v>
      </c>
    </row>
    <row r="659" spans="2:12" x14ac:dyDescent="0.2">
      <c r="B659" s="2">
        <v>121</v>
      </c>
      <c r="C659" s="2">
        <v>1.5E-3</v>
      </c>
      <c r="D659" s="2">
        <v>4.4999999999999997E-3</v>
      </c>
      <c r="E659" s="2">
        <v>3.0000000000000001E-3</v>
      </c>
      <c r="F659" s="2">
        <v>1.5E-3</v>
      </c>
      <c r="G659" s="2">
        <v>4.4999999999999997E-3</v>
      </c>
      <c r="H659" s="2">
        <v>1.5E-3</v>
      </c>
      <c r="I659" s="2">
        <v>3.0000000000000001E-3</v>
      </c>
      <c r="J659" s="2"/>
      <c r="K659" s="2">
        <v>4.4999999999999997E-3</v>
      </c>
      <c r="L659" s="2">
        <v>1.5E-3</v>
      </c>
    </row>
    <row r="660" spans="2:12" x14ac:dyDescent="0.2">
      <c r="B660" s="2">
        <v>122</v>
      </c>
      <c r="C660" s="2">
        <v>1.5E-3</v>
      </c>
      <c r="D660" s="2">
        <v>4.4999999999999997E-3</v>
      </c>
      <c r="E660" s="2">
        <v>3.0000000000000001E-3</v>
      </c>
      <c r="F660" s="2">
        <v>1.5E-3</v>
      </c>
      <c r="G660" s="2">
        <v>3.0000000000000001E-3</v>
      </c>
      <c r="H660" s="2">
        <v>1.5E-3</v>
      </c>
      <c r="I660" s="2">
        <v>3.0000000000000001E-3</v>
      </c>
      <c r="J660" s="2"/>
      <c r="K660" s="2">
        <v>4.4999999999999997E-3</v>
      </c>
      <c r="L660" s="2">
        <v>1.5E-3</v>
      </c>
    </row>
    <row r="661" spans="2:12" x14ac:dyDescent="0.2">
      <c r="B661" s="2">
        <v>123</v>
      </c>
      <c r="C661" s="2">
        <v>1.5E-3</v>
      </c>
      <c r="D661" s="2">
        <v>4.4999999999999997E-3</v>
      </c>
      <c r="E661" s="2">
        <v>3.0000000000000001E-3</v>
      </c>
      <c r="F661" s="2">
        <v>1.5E-3</v>
      </c>
      <c r="G661" s="2">
        <v>3.0000000000000001E-3</v>
      </c>
      <c r="H661" s="2">
        <v>1.5E-3</v>
      </c>
      <c r="I661" s="2">
        <v>3.0000000000000001E-3</v>
      </c>
      <c r="J661" s="2"/>
      <c r="K661" s="2">
        <v>4.4999999999999997E-3</v>
      </c>
      <c r="L661" s="2">
        <v>1.5E-3</v>
      </c>
    </row>
    <row r="662" spans="2:12" x14ac:dyDescent="0.2">
      <c r="B662" s="2">
        <v>124</v>
      </c>
      <c r="C662" s="2">
        <v>1.5E-3</v>
      </c>
      <c r="D662" s="2">
        <v>4.4999999999999997E-3</v>
      </c>
      <c r="E662" s="2">
        <v>3.0000000000000001E-3</v>
      </c>
      <c r="F662" s="2">
        <v>1.5E-3</v>
      </c>
      <c r="G662" s="2">
        <v>3.0000000000000001E-3</v>
      </c>
      <c r="H662" s="2">
        <v>1.5E-3</v>
      </c>
      <c r="I662" s="2">
        <v>3.0000000000000001E-3</v>
      </c>
      <c r="J662" s="2"/>
      <c r="K662" s="2">
        <v>4.4999999999999997E-3</v>
      </c>
      <c r="L662" s="2">
        <v>1.5E-3</v>
      </c>
    </row>
    <row r="663" spans="2:12" x14ac:dyDescent="0.2">
      <c r="B663" s="2">
        <v>125</v>
      </c>
      <c r="C663" s="2">
        <v>1.5E-3</v>
      </c>
      <c r="D663" s="2">
        <v>4.4999999999999997E-3</v>
      </c>
      <c r="E663" s="2">
        <v>3.0000000000000001E-3</v>
      </c>
      <c r="F663" s="2">
        <v>1.5E-3</v>
      </c>
      <c r="G663" s="2">
        <v>3.0000000000000001E-3</v>
      </c>
      <c r="H663" s="2">
        <v>1.5E-3</v>
      </c>
      <c r="I663" s="2">
        <v>3.0000000000000001E-3</v>
      </c>
      <c r="J663" s="2"/>
      <c r="K663" s="2">
        <v>4.4999999999999997E-3</v>
      </c>
      <c r="L663" s="2">
        <v>1.5E-3</v>
      </c>
    </row>
    <row r="664" spans="2:12" x14ac:dyDescent="0.2">
      <c r="B664" s="2">
        <v>126</v>
      </c>
      <c r="C664" s="2">
        <v>1.5E-3</v>
      </c>
      <c r="D664" s="2">
        <v>4.4999999999999997E-3</v>
      </c>
      <c r="E664" s="2">
        <v>3.0000000000000001E-3</v>
      </c>
      <c r="F664" s="2">
        <v>1.5E-3</v>
      </c>
      <c r="G664" s="2">
        <v>3.0000000000000001E-3</v>
      </c>
      <c r="H664" s="2">
        <v>1.5E-3</v>
      </c>
      <c r="I664" s="2">
        <v>3.0000000000000001E-3</v>
      </c>
      <c r="J664" s="2"/>
      <c r="K664" s="2">
        <v>4.4999999999999997E-3</v>
      </c>
      <c r="L664" s="2">
        <v>1.5E-3</v>
      </c>
    </row>
    <row r="665" spans="2:12" x14ac:dyDescent="0.2">
      <c r="B665" s="2">
        <v>127</v>
      </c>
      <c r="C665" s="2">
        <v>1.5E-3</v>
      </c>
      <c r="D665" s="2">
        <v>4.4999999999999997E-3</v>
      </c>
      <c r="E665" s="2">
        <v>3.0000000000000001E-3</v>
      </c>
      <c r="F665" s="2">
        <v>1.5E-3</v>
      </c>
      <c r="G665" s="2">
        <v>3.0000000000000001E-3</v>
      </c>
      <c r="H665" s="2">
        <v>1.5E-3</v>
      </c>
      <c r="I665" s="2">
        <v>3.0000000000000001E-3</v>
      </c>
      <c r="J665" s="2"/>
      <c r="K665" s="2">
        <v>4.4999999999999997E-3</v>
      </c>
      <c r="L665" s="2">
        <v>1.5E-3</v>
      </c>
    </row>
    <row r="666" spans="2:12" x14ac:dyDescent="0.2">
      <c r="B666" s="2">
        <v>128</v>
      </c>
      <c r="C666" s="2">
        <v>1.5E-3</v>
      </c>
      <c r="D666" s="2">
        <v>4.4999999999999997E-3</v>
      </c>
      <c r="E666" s="2">
        <v>3.0000000000000001E-3</v>
      </c>
      <c r="F666" s="2">
        <v>1.5E-3</v>
      </c>
      <c r="G666" s="2">
        <v>3.0000000000000001E-3</v>
      </c>
      <c r="H666" s="2">
        <v>1.5E-3</v>
      </c>
      <c r="I666" s="2">
        <v>3.0000000000000001E-3</v>
      </c>
      <c r="J666" s="2"/>
      <c r="K666" s="2">
        <v>4.4999999999999997E-3</v>
      </c>
      <c r="L666" s="2">
        <v>1.5E-3</v>
      </c>
    </row>
    <row r="667" spans="2:12" x14ac:dyDescent="0.2">
      <c r="B667" s="2">
        <v>129</v>
      </c>
      <c r="C667" s="2">
        <v>1.5E-3</v>
      </c>
      <c r="D667" s="2">
        <v>4.4999999999999997E-3</v>
      </c>
      <c r="E667" s="2">
        <v>3.0000000000000001E-3</v>
      </c>
      <c r="F667" s="2">
        <v>1.5E-3</v>
      </c>
      <c r="G667" s="2">
        <v>3.0000000000000001E-3</v>
      </c>
      <c r="H667" s="2">
        <v>1.5E-3</v>
      </c>
      <c r="I667" s="2">
        <v>3.0000000000000001E-3</v>
      </c>
      <c r="J667" s="2"/>
      <c r="K667" s="2">
        <v>4.4999999999999997E-3</v>
      </c>
      <c r="L667" s="2">
        <v>1.5E-3</v>
      </c>
    </row>
    <row r="668" spans="2:12" x14ac:dyDescent="0.2">
      <c r="B668" s="2">
        <v>130</v>
      </c>
      <c r="C668" s="2">
        <v>1.5E-3</v>
      </c>
      <c r="D668" s="2">
        <v>4.4999999999999997E-3</v>
      </c>
      <c r="E668" s="2">
        <v>3.0000000000000001E-3</v>
      </c>
      <c r="F668" s="2">
        <v>1.5E-3</v>
      </c>
      <c r="G668" s="2">
        <v>3.0000000000000001E-3</v>
      </c>
      <c r="H668" s="2">
        <v>1.5E-3</v>
      </c>
      <c r="I668" s="2">
        <v>3.0000000000000001E-3</v>
      </c>
      <c r="J668" s="2"/>
      <c r="K668" s="2">
        <v>4.4999999999999997E-3</v>
      </c>
      <c r="L668" s="2">
        <v>1.5E-3</v>
      </c>
    </row>
    <row r="669" spans="2:12" x14ac:dyDescent="0.2">
      <c r="B669" s="2">
        <v>131</v>
      </c>
      <c r="C669" s="2">
        <v>1.5E-3</v>
      </c>
      <c r="D669" s="2">
        <v>4.4999999999999997E-3</v>
      </c>
      <c r="E669" s="2">
        <v>3.0000000000000001E-3</v>
      </c>
      <c r="F669" s="2">
        <v>1.5E-3</v>
      </c>
      <c r="G669" s="2">
        <v>3.0000000000000001E-3</v>
      </c>
      <c r="H669" s="2">
        <v>1.5E-3</v>
      </c>
      <c r="I669" s="2">
        <v>3.0000000000000001E-3</v>
      </c>
      <c r="J669" s="2"/>
      <c r="K669" s="2">
        <v>4.4999999999999997E-3</v>
      </c>
      <c r="L669" s="2">
        <v>1.5E-3</v>
      </c>
    </row>
    <row r="670" spans="2:12" x14ac:dyDescent="0.2">
      <c r="B670" s="2">
        <v>132</v>
      </c>
      <c r="C670" s="2">
        <v>1.5E-3</v>
      </c>
      <c r="D670" s="2">
        <v>4.4999999999999997E-3</v>
      </c>
      <c r="E670" s="2">
        <v>3.0000000000000001E-3</v>
      </c>
      <c r="F670" s="2">
        <v>1.5E-3</v>
      </c>
      <c r="G670" s="2">
        <v>3.0000000000000001E-3</v>
      </c>
      <c r="H670" s="2">
        <v>1.5E-3</v>
      </c>
      <c r="I670" s="2">
        <v>3.0000000000000001E-3</v>
      </c>
      <c r="J670" s="2"/>
      <c r="K670" s="2">
        <v>4.4999999999999997E-3</v>
      </c>
      <c r="L670" s="2">
        <v>1.5E-3</v>
      </c>
    </row>
    <row r="671" spans="2:12" x14ac:dyDescent="0.2">
      <c r="B671" s="2">
        <v>133</v>
      </c>
      <c r="C671" s="2">
        <v>1.5E-3</v>
      </c>
      <c r="D671" s="2">
        <v>4.4999999999999997E-3</v>
      </c>
      <c r="E671" s="2">
        <v>3.0000000000000001E-3</v>
      </c>
      <c r="F671" s="2">
        <v>1.5E-3</v>
      </c>
      <c r="G671" s="2">
        <v>3.0000000000000001E-3</v>
      </c>
      <c r="H671" s="2">
        <v>1.5E-3</v>
      </c>
      <c r="I671" s="2">
        <v>3.0000000000000001E-3</v>
      </c>
      <c r="J671" s="2"/>
      <c r="K671" s="2">
        <v>4.4999999999999997E-3</v>
      </c>
      <c r="L671" s="2">
        <v>1.5E-3</v>
      </c>
    </row>
    <row r="672" spans="2:12" x14ac:dyDescent="0.2">
      <c r="B672" s="2">
        <v>134</v>
      </c>
      <c r="C672" s="2">
        <v>1.5E-3</v>
      </c>
      <c r="D672" s="2">
        <v>4.4999999999999997E-3</v>
      </c>
      <c r="E672" s="2">
        <v>3.0000000000000001E-3</v>
      </c>
      <c r="F672" s="2">
        <v>1.5E-3</v>
      </c>
      <c r="G672" s="2">
        <v>3.0000000000000001E-3</v>
      </c>
      <c r="H672" s="2">
        <v>1.5E-3</v>
      </c>
      <c r="I672" s="2">
        <v>3.0000000000000001E-3</v>
      </c>
      <c r="J672" s="2"/>
      <c r="K672" s="2">
        <v>4.4999999999999997E-3</v>
      </c>
      <c r="L672" s="2">
        <v>1.5E-3</v>
      </c>
    </row>
    <row r="673" spans="2:12" x14ac:dyDescent="0.2">
      <c r="B673" s="2">
        <v>135</v>
      </c>
      <c r="C673" s="2">
        <v>1.5E-3</v>
      </c>
      <c r="D673" s="2">
        <v>4.4999999999999997E-3</v>
      </c>
      <c r="E673" s="2">
        <v>3.0000000000000001E-3</v>
      </c>
      <c r="F673" s="2">
        <v>1.5E-3</v>
      </c>
      <c r="G673" s="2">
        <v>3.0000000000000001E-3</v>
      </c>
      <c r="H673" s="2">
        <v>1.5E-3</v>
      </c>
      <c r="I673" s="2">
        <v>3.0000000000000001E-3</v>
      </c>
      <c r="J673" s="2"/>
      <c r="K673" s="2">
        <v>4.4999999999999997E-3</v>
      </c>
      <c r="L673" s="2">
        <v>1.5E-3</v>
      </c>
    </row>
    <row r="674" spans="2:12" x14ac:dyDescent="0.2">
      <c r="B674" s="2">
        <v>136</v>
      </c>
      <c r="C674" s="2">
        <v>1.5E-3</v>
      </c>
      <c r="D674" s="2">
        <v>4.4999999999999997E-3</v>
      </c>
      <c r="E674" s="2">
        <v>3.0000000000000001E-3</v>
      </c>
      <c r="F674" s="2">
        <v>1.5E-3</v>
      </c>
      <c r="G674" s="2">
        <v>3.0000000000000001E-3</v>
      </c>
      <c r="H674" s="2">
        <v>1.5E-3</v>
      </c>
      <c r="I674" s="2">
        <v>3.0000000000000001E-3</v>
      </c>
      <c r="J674" s="2"/>
      <c r="K674" s="2">
        <v>4.4999999999999997E-3</v>
      </c>
      <c r="L674" s="2">
        <v>1.5E-3</v>
      </c>
    </row>
    <row r="675" spans="2:12" x14ac:dyDescent="0.2">
      <c r="B675" s="2">
        <v>137</v>
      </c>
      <c r="C675" s="2">
        <v>1.5E-3</v>
      </c>
      <c r="D675" s="2">
        <v>4.4999999999999997E-3</v>
      </c>
      <c r="E675" s="2">
        <v>3.0000000000000001E-3</v>
      </c>
      <c r="F675" s="2">
        <v>1.5E-3</v>
      </c>
      <c r="G675" s="2">
        <v>3.0000000000000001E-3</v>
      </c>
      <c r="H675" s="2">
        <v>1.5E-3</v>
      </c>
      <c r="I675" s="2">
        <v>1.5E-3</v>
      </c>
      <c r="J675" s="2"/>
      <c r="K675" s="2">
        <v>4.4999999999999997E-3</v>
      </c>
      <c r="L675" s="2"/>
    </row>
    <row r="676" spans="2:12" x14ac:dyDescent="0.2">
      <c r="B676" s="2">
        <v>138</v>
      </c>
      <c r="C676" s="2">
        <v>1.5E-3</v>
      </c>
      <c r="D676" s="2">
        <v>4.4999999999999997E-3</v>
      </c>
      <c r="E676" s="2">
        <v>3.0000000000000001E-3</v>
      </c>
      <c r="F676" s="2">
        <v>1.5E-3</v>
      </c>
      <c r="G676" s="2">
        <v>3.0000000000000001E-3</v>
      </c>
      <c r="H676" s="2">
        <v>1.5E-3</v>
      </c>
      <c r="I676" s="2">
        <v>1.5E-3</v>
      </c>
      <c r="J676" s="2"/>
      <c r="K676" s="2">
        <v>4.4999999999999997E-3</v>
      </c>
      <c r="L676" s="2"/>
    </row>
    <row r="677" spans="2:12" x14ac:dyDescent="0.2">
      <c r="B677" s="2">
        <v>139</v>
      </c>
      <c r="C677" s="2">
        <v>1.5E-3</v>
      </c>
      <c r="D677" s="2">
        <v>4.4999999999999997E-3</v>
      </c>
      <c r="E677" s="2">
        <v>3.0000000000000001E-3</v>
      </c>
      <c r="F677" s="2">
        <v>1.5E-3</v>
      </c>
      <c r="G677" s="2">
        <v>3.0000000000000001E-3</v>
      </c>
      <c r="H677" s="2">
        <v>1.5E-3</v>
      </c>
      <c r="I677" s="2">
        <v>1.5E-3</v>
      </c>
      <c r="J677" s="2"/>
      <c r="K677" s="2">
        <v>4.4999999999999997E-3</v>
      </c>
      <c r="L677" s="2"/>
    </row>
    <row r="678" spans="2:12" x14ac:dyDescent="0.2">
      <c r="B678" s="2">
        <v>140</v>
      </c>
      <c r="C678" s="2">
        <v>1.5E-3</v>
      </c>
      <c r="D678" s="2">
        <v>4.4999999999999997E-3</v>
      </c>
      <c r="E678" s="2">
        <v>3.0000000000000001E-3</v>
      </c>
      <c r="F678" s="2">
        <v>1.5E-3</v>
      </c>
      <c r="G678" s="2">
        <v>3.0000000000000001E-3</v>
      </c>
      <c r="H678" s="2">
        <v>1.5E-3</v>
      </c>
      <c r="I678" s="2">
        <v>1.5E-3</v>
      </c>
      <c r="J678" s="2"/>
      <c r="K678" s="2">
        <v>4.4999999999999997E-3</v>
      </c>
      <c r="L678" s="2"/>
    </row>
    <row r="679" spans="2:12" x14ac:dyDescent="0.2">
      <c r="B679" s="2">
        <v>141</v>
      </c>
      <c r="C679" s="2">
        <v>1.5E-3</v>
      </c>
      <c r="D679" s="2">
        <v>4.4999999999999997E-3</v>
      </c>
      <c r="E679" s="2">
        <v>3.0000000000000001E-3</v>
      </c>
      <c r="F679" s="2">
        <v>1.5E-3</v>
      </c>
      <c r="G679" s="2">
        <v>3.0000000000000001E-3</v>
      </c>
      <c r="H679" s="2">
        <v>1.5E-3</v>
      </c>
      <c r="I679" s="2">
        <v>1.5E-3</v>
      </c>
      <c r="J679" s="2"/>
      <c r="K679" s="2">
        <v>4.4999999999999997E-3</v>
      </c>
      <c r="L679" s="2"/>
    </row>
    <row r="680" spans="2:12" x14ac:dyDescent="0.2">
      <c r="B680" s="2">
        <v>142</v>
      </c>
      <c r="C680" s="2">
        <v>1.5E-3</v>
      </c>
      <c r="D680" s="2">
        <v>4.4999999999999997E-3</v>
      </c>
      <c r="E680" s="2">
        <v>3.0000000000000001E-3</v>
      </c>
      <c r="F680" s="2">
        <v>1.5E-3</v>
      </c>
      <c r="G680" s="2">
        <v>3.0000000000000001E-3</v>
      </c>
      <c r="H680" s="2">
        <v>1.5E-3</v>
      </c>
      <c r="I680" s="2">
        <v>1.5E-3</v>
      </c>
      <c r="J680" s="2"/>
      <c r="K680" s="2">
        <v>4.4999999999999997E-3</v>
      </c>
      <c r="L680" s="2"/>
    </row>
    <row r="681" spans="2:12" x14ac:dyDescent="0.2">
      <c r="B681" s="2">
        <v>143</v>
      </c>
      <c r="C681" s="2">
        <v>1.5E-3</v>
      </c>
      <c r="D681" s="2">
        <v>4.4999999999999997E-3</v>
      </c>
      <c r="E681" s="2">
        <v>3.0000000000000001E-3</v>
      </c>
      <c r="F681" s="2">
        <v>1.5E-3</v>
      </c>
      <c r="G681" s="2">
        <v>3.0000000000000001E-3</v>
      </c>
      <c r="H681" s="2"/>
      <c r="I681" s="2">
        <v>1.5E-3</v>
      </c>
      <c r="J681" s="2"/>
      <c r="K681" s="2">
        <v>4.4999999999999997E-3</v>
      </c>
      <c r="L681" s="2"/>
    </row>
    <row r="682" spans="2:12" x14ac:dyDescent="0.2">
      <c r="B682" s="2">
        <v>144</v>
      </c>
      <c r="C682" s="2">
        <v>1.5E-3</v>
      </c>
      <c r="D682" s="2">
        <v>1.5E-3</v>
      </c>
      <c r="E682" s="2">
        <v>3.0000000000000001E-3</v>
      </c>
      <c r="F682" s="2">
        <v>1.5E-3</v>
      </c>
      <c r="G682" s="2">
        <v>3.0000000000000001E-3</v>
      </c>
      <c r="H682" s="2"/>
      <c r="I682" s="2"/>
      <c r="J682" s="2"/>
      <c r="K682" s="2">
        <v>1.5E-3</v>
      </c>
      <c r="L682" s="2"/>
    </row>
    <row r="683" spans="2:12" x14ac:dyDescent="0.2">
      <c r="B683" s="2">
        <v>145</v>
      </c>
      <c r="C683" s="2">
        <v>1.5E-3</v>
      </c>
      <c r="D683" s="2">
        <v>1.5E-3</v>
      </c>
      <c r="E683" s="2">
        <v>3.0000000000000001E-3</v>
      </c>
      <c r="F683" s="2">
        <v>1.5E-3</v>
      </c>
      <c r="G683" s="2">
        <v>3.0000000000000001E-3</v>
      </c>
      <c r="H683" s="2"/>
      <c r="I683" s="2"/>
      <c r="J683" s="2"/>
      <c r="K683" s="2">
        <v>1.5E-3</v>
      </c>
      <c r="L683" s="2"/>
    </row>
    <row r="684" spans="2:12" x14ac:dyDescent="0.2">
      <c r="B684" s="2">
        <v>146</v>
      </c>
      <c r="C684" s="2">
        <v>1.5E-3</v>
      </c>
      <c r="D684" s="2">
        <v>1.5E-3</v>
      </c>
      <c r="E684" s="2">
        <v>3.0000000000000001E-3</v>
      </c>
      <c r="F684" s="2">
        <v>1.5E-3</v>
      </c>
      <c r="G684" s="2">
        <v>3.0000000000000001E-3</v>
      </c>
      <c r="H684" s="2"/>
      <c r="I684" s="2"/>
      <c r="J684" s="2"/>
      <c r="K684" s="2">
        <v>1.5E-3</v>
      </c>
      <c r="L684" s="2"/>
    </row>
    <row r="685" spans="2:12" x14ac:dyDescent="0.2">
      <c r="B685" s="2">
        <v>147</v>
      </c>
      <c r="C685" s="2">
        <v>1.5E-3</v>
      </c>
      <c r="D685" s="2">
        <v>1.5E-3</v>
      </c>
      <c r="E685" s="2">
        <v>3.0000000000000001E-3</v>
      </c>
      <c r="F685" s="2">
        <v>1.5E-3</v>
      </c>
      <c r="G685" s="2">
        <v>3.0000000000000001E-3</v>
      </c>
      <c r="H685" s="2"/>
      <c r="I685" s="2"/>
      <c r="J685" s="2"/>
      <c r="K685" s="2">
        <v>1.5E-3</v>
      </c>
      <c r="L685" s="2"/>
    </row>
    <row r="686" spans="2:12" x14ac:dyDescent="0.2">
      <c r="B686" s="2">
        <v>148</v>
      </c>
      <c r="C686" s="2">
        <v>1.5E-3</v>
      </c>
      <c r="D686" s="2">
        <v>1.5E-3</v>
      </c>
      <c r="E686" s="2">
        <v>3.0000000000000001E-3</v>
      </c>
      <c r="F686" s="2">
        <v>1.5E-3</v>
      </c>
      <c r="G686" s="2">
        <v>3.0000000000000001E-3</v>
      </c>
      <c r="H686" s="2"/>
      <c r="I686" s="2"/>
      <c r="J686" s="2"/>
      <c r="K686" s="2"/>
      <c r="L686" s="2"/>
    </row>
    <row r="687" spans="2:12" x14ac:dyDescent="0.2">
      <c r="B687" s="2">
        <v>149</v>
      </c>
      <c r="C687" s="2">
        <v>1.5E-3</v>
      </c>
      <c r="D687" s="2">
        <v>1.5E-3</v>
      </c>
      <c r="E687" s="2">
        <v>3.0000000000000001E-3</v>
      </c>
      <c r="F687" s="2">
        <v>1.5E-3</v>
      </c>
      <c r="G687" s="2">
        <v>3.0000000000000001E-3</v>
      </c>
      <c r="H687" s="2"/>
      <c r="I687" s="2"/>
      <c r="J687" s="2"/>
      <c r="K687" s="2"/>
      <c r="L687" s="2"/>
    </row>
    <row r="688" spans="2:12" x14ac:dyDescent="0.2">
      <c r="B688" s="2">
        <v>150</v>
      </c>
      <c r="C688" s="2">
        <v>1.5E-3</v>
      </c>
      <c r="D688" s="2">
        <v>1.5E-3</v>
      </c>
      <c r="E688" s="2">
        <v>3.0000000000000001E-3</v>
      </c>
      <c r="F688" s="2">
        <v>1.5E-3</v>
      </c>
      <c r="G688" s="2">
        <v>3.0000000000000001E-3</v>
      </c>
      <c r="H688" s="2"/>
      <c r="I688" s="2"/>
      <c r="J688" s="2"/>
      <c r="K688" s="2"/>
      <c r="L688" s="2"/>
    </row>
    <row r="689" spans="2:12" x14ac:dyDescent="0.2">
      <c r="B689" s="2">
        <v>151</v>
      </c>
      <c r="C689" s="2">
        <v>1.5E-3</v>
      </c>
      <c r="D689" s="2">
        <v>1.5E-3</v>
      </c>
      <c r="E689" s="2">
        <v>3.0000000000000001E-3</v>
      </c>
      <c r="F689" s="2">
        <v>1.5E-3</v>
      </c>
      <c r="G689" s="2">
        <v>3.0000000000000001E-3</v>
      </c>
      <c r="H689" s="2"/>
      <c r="I689" s="2"/>
      <c r="J689" s="2"/>
      <c r="K689" s="2"/>
      <c r="L689" s="2"/>
    </row>
    <row r="690" spans="2:12" x14ac:dyDescent="0.2">
      <c r="B690" s="2">
        <v>152</v>
      </c>
      <c r="C690" s="2">
        <v>1.5E-3</v>
      </c>
      <c r="D690" s="2">
        <v>1.5E-3</v>
      </c>
      <c r="E690" s="2">
        <v>3.0000000000000001E-3</v>
      </c>
      <c r="F690" s="2">
        <v>1.5E-3</v>
      </c>
      <c r="G690" s="2">
        <v>3.0000000000000001E-3</v>
      </c>
      <c r="H690" s="2"/>
      <c r="I690" s="2"/>
      <c r="J690" s="2"/>
      <c r="K690" s="2"/>
      <c r="L690" s="2"/>
    </row>
    <row r="691" spans="2:12" x14ac:dyDescent="0.2">
      <c r="B691" s="2">
        <v>153</v>
      </c>
      <c r="C691" s="2">
        <v>1.5E-3</v>
      </c>
      <c r="D691" s="2"/>
      <c r="E691" s="2">
        <v>3.0000000000000001E-3</v>
      </c>
      <c r="F691" s="2">
        <v>1.5E-3</v>
      </c>
      <c r="G691" s="2">
        <v>3.0000000000000001E-3</v>
      </c>
      <c r="H691" s="2"/>
      <c r="I691" s="2"/>
      <c r="J691" s="2"/>
      <c r="K691" s="2"/>
      <c r="L691" s="2"/>
    </row>
    <row r="692" spans="2:12" x14ac:dyDescent="0.2">
      <c r="B692" s="2">
        <v>154</v>
      </c>
      <c r="C692" s="2">
        <v>1.5E-3</v>
      </c>
      <c r="D692" s="2"/>
      <c r="E692" s="2">
        <v>3.0000000000000001E-3</v>
      </c>
      <c r="F692" s="2">
        <v>1.5E-3</v>
      </c>
      <c r="G692" s="2">
        <v>3.0000000000000001E-3</v>
      </c>
      <c r="H692" s="2"/>
      <c r="I692" s="2"/>
      <c r="J692" s="2"/>
      <c r="K692" s="2"/>
      <c r="L692" s="2"/>
    </row>
    <row r="693" spans="2:12" x14ac:dyDescent="0.2">
      <c r="B693" s="2">
        <v>155</v>
      </c>
      <c r="C693" s="2">
        <v>1.5E-3</v>
      </c>
      <c r="D693" s="2"/>
      <c r="E693" s="2">
        <v>3.0000000000000001E-3</v>
      </c>
      <c r="F693" s="2">
        <v>1.5E-3</v>
      </c>
      <c r="G693" s="2">
        <v>3.0000000000000001E-3</v>
      </c>
      <c r="H693" s="2"/>
      <c r="I693" s="2"/>
      <c r="J693" s="2"/>
      <c r="K693" s="2"/>
      <c r="L693" s="2"/>
    </row>
    <row r="694" spans="2:12" x14ac:dyDescent="0.2">
      <c r="B694" s="2">
        <v>156</v>
      </c>
      <c r="C694" s="2">
        <v>1.5E-3</v>
      </c>
      <c r="D694" s="2"/>
      <c r="E694" s="2">
        <v>3.0000000000000001E-3</v>
      </c>
      <c r="F694" s="2">
        <v>1.5E-3</v>
      </c>
      <c r="G694" s="2">
        <v>3.0000000000000001E-3</v>
      </c>
      <c r="H694" s="2"/>
      <c r="I694" s="2"/>
      <c r="J694" s="2"/>
      <c r="K694" s="2"/>
      <c r="L694" s="2"/>
    </row>
    <row r="695" spans="2:12" x14ac:dyDescent="0.2">
      <c r="B695" s="2">
        <v>157</v>
      </c>
      <c r="C695" s="2">
        <v>1.5E-3</v>
      </c>
      <c r="D695" s="2"/>
      <c r="E695" s="2">
        <v>3.0000000000000001E-3</v>
      </c>
      <c r="F695" s="2">
        <v>1.5E-3</v>
      </c>
      <c r="G695" s="2">
        <v>3.0000000000000001E-3</v>
      </c>
      <c r="H695" s="2"/>
      <c r="I695" s="2"/>
      <c r="J695" s="2"/>
      <c r="K695" s="2"/>
      <c r="L695" s="2"/>
    </row>
    <row r="696" spans="2:12" x14ac:dyDescent="0.2">
      <c r="B696" s="2">
        <v>158</v>
      </c>
      <c r="C696" s="2">
        <v>1.5E-3</v>
      </c>
      <c r="D696" s="2"/>
      <c r="E696" s="2">
        <v>3.0000000000000001E-3</v>
      </c>
      <c r="F696" s="2">
        <v>1.5E-3</v>
      </c>
      <c r="G696" s="2">
        <v>3.0000000000000001E-3</v>
      </c>
      <c r="H696" s="2"/>
      <c r="I696" s="2"/>
      <c r="J696" s="2"/>
      <c r="K696" s="2"/>
      <c r="L696" s="2"/>
    </row>
    <row r="697" spans="2:12" x14ac:dyDescent="0.2">
      <c r="B697" s="2">
        <v>159</v>
      </c>
      <c r="C697" s="2">
        <v>1.5E-3</v>
      </c>
      <c r="D697" s="2"/>
      <c r="E697" s="2">
        <v>3.0000000000000001E-3</v>
      </c>
      <c r="F697" s="2">
        <v>1.5E-3</v>
      </c>
      <c r="G697" s="2">
        <v>3.0000000000000001E-3</v>
      </c>
      <c r="H697" s="2"/>
      <c r="I697" s="2"/>
      <c r="J697" s="2"/>
      <c r="K697" s="2"/>
      <c r="L697" s="2"/>
    </row>
    <row r="698" spans="2:12" x14ac:dyDescent="0.2">
      <c r="B698" s="2">
        <v>160</v>
      </c>
      <c r="C698" s="2">
        <v>1.5E-3</v>
      </c>
      <c r="D698" s="2"/>
      <c r="E698" s="2">
        <v>3.0000000000000001E-3</v>
      </c>
      <c r="F698" s="2">
        <v>1.5E-3</v>
      </c>
      <c r="G698" s="2">
        <v>3.0000000000000001E-3</v>
      </c>
      <c r="H698" s="2"/>
      <c r="I698" s="2"/>
      <c r="J698" s="2"/>
      <c r="K698" s="2"/>
      <c r="L698" s="2"/>
    </row>
    <row r="699" spans="2:12" x14ac:dyDescent="0.2">
      <c r="B699" s="2">
        <v>161</v>
      </c>
      <c r="C699" s="2">
        <v>1.5E-3</v>
      </c>
      <c r="D699" s="2"/>
      <c r="E699" s="2">
        <v>3.0000000000000001E-3</v>
      </c>
      <c r="F699" s="2">
        <v>1.5E-3</v>
      </c>
      <c r="G699" s="2">
        <v>3.0000000000000001E-3</v>
      </c>
      <c r="H699" s="2"/>
      <c r="I699" s="2"/>
      <c r="J699" s="2"/>
      <c r="K699" s="2"/>
      <c r="L699" s="2"/>
    </row>
    <row r="700" spans="2:12" x14ac:dyDescent="0.2">
      <c r="B700" s="2">
        <v>162</v>
      </c>
      <c r="C700" s="2">
        <v>1.5E-3</v>
      </c>
      <c r="D700" s="2"/>
      <c r="E700" s="2">
        <v>3.0000000000000001E-3</v>
      </c>
      <c r="F700" s="2">
        <v>1.5E-3</v>
      </c>
      <c r="G700" s="2">
        <v>3.0000000000000001E-3</v>
      </c>
      <c r="H700" s="2"/>
      <c r="I700" s="2"/>
      <c r="J700" s="2"/>
      <c r="K700" s="2"/>
      <c r="L700" s="2"/>
    </row>
    <row r="701" spans="2:12" x14ac:dyDescent="0.2">
      <c r="B701" s="2">
        <v>163</v>
      </c>
      <c r="C701" s="2">
        <v>1.5E-3</v>
      </c>
      <c r="D701" s="2"/>
      <c r="E701" s="2">
        <v>3.0000000000000001E-3</v>
      </c>
      <c r="F701" s="2">
        <v>1.5E-3</v>
      </c>
      <c r="G701" s="2">
        <v>3.0000000000000001E-3</v>
      </c>
      <c r="H701" s="2"/>
      <c r="I701" s="2"/>
      <c r="J701" s="2"/>
      <c r="K701" s="2"/>
      <c r="L701" s="2"/>
    </row>
    <row r="702" spans="2:12" x14ac:dyDescent="0.2">
      <c r="B702" s="2">
        <v>164</v>
      </c>
      <c r="C702" s="2">
        <v>1.5E-3</v>
      </c>
      <c r="D702" s="2"/>
      <c r="E702" s="2">
        <v>3.0000000000000001E-3</v>
      </c>
      <c r="F702" s="2">
        <v>1.5E-3</v>
      </c>
      <c r="G702" s="2">
        <v>3.0000000000000001E-3</v>
      </c>
      <c r="H702" s="2"/>
      <c r="I702" s="2"/>
      <c r="J702" s="2"/>
      <c r="K702" s="2"/>
      <c r="L702" s="2"/>
    </row>
    <row r="703" spans="2:12" x14ac:dyDescent="0.2">
      <c r="B703" s="2">
        <v>165</v>
      </c>
      <c r="C703" s="2">
        <v>1.5E-3</v>
      </c>
      <c r="D703" s="2"/>
      <c r="E703" s="2">
        <v>3.0000000000000001E-3</v>
      </c>
      <c r="F703" s="2">
        <v>1.5E-3</v>
      </c>
      <c r="G703" s="2">
        <v>3.0000000000000001E-3</v>
      </c>
      <c r="H703" s="2"/>
      <c r="I703" s="2"/>
      <c r="J703" s="2"/>
      <c r="K703" s="2"/>
      <c r="L703" s="2"/>
    </row>
    <row r="704" spans="2:12" x14ac:dyDescent="0.2">
      <c r="B704" s="2">
        <v>166</v>
      </c>
      <c r="C704" s="2">
        <v>1.5E-3</v>
      </c>
      <c r="D704" s="2"/>
      <c r="E704" s="2">
        <v>3.0000000000000001E-3</v>
      </c>
      <c r="F704" s="2">
        <v>1.5E-3</v>
      </c>
      <c r="G704" s="2">
        <v>3.0000000000000001E-3</v>
      </c>
      <c r="H704" s="2"/>
      <c r="I704" s="2"/>
      <c r="J704" s="2"/>
      <c r="K704" s="2"/>
      <c r="L704" s="2"/>
    </row>
    <row r="705" spans="2:12" x14ac:dyDescent="0.2">
      <c r="B705" s="2">
        <v>167</v>
      </c>
      <c r="C705" s="2">
        <v>1.5E-3</v>
      </c>
      <c r="D705" s="2"/>
      <c r="E705" s="2">
        <v>3.0000000000000001E-3</v>
      </c>
      <c r="F705" s="2">
        <v>1.5E-3</v>
      </c>
      <c r="G705" s="2">
        <v>3.0000000000000001E-3</v>
      </c>
      <c r="H705" s="2"/>
      <c r="I705" s="2"/>
      <c r="J705" s="2"/>
      <c r="K705" s="2"/>
      <c r="L705" s="2"/>
    </row>
    <row r="706" spans="2:12" x14ac:dyDescent="0.2">
      <c r="B706" s="2">
        <v>168</v>
      </c>
      <c r="C706" s="2">
        <v>1.5E-3</v>
      </c>
      <c r="D706" s="2"/>
      <c r="E706" s="2">
        <v>3.0000000000000001E-3</v>
      </c>
      <c r="F706" s="2">
        <v>1.5E-3</v>
      </c>
      <c r="G706" s="2">
        <v>3.0000000000000001E-3</v>
      </c>
      <c r="H706" s="2"/>
      <c r="I706" s="2"/>
      <c r="J706" s="2"/>
      <c r="K706" s="2"/>
      <c r="L706" s="2"/>
    </row>
    <row r="707" spans="2:12" x14ac:dyDescent="0.2">
      <c r="B707" s="2">
        <v>169</v>
      </c>
      <c r="C707" s="2">
        <v>1.5E-3</v>
      </c>
      <c r="D707" s="2"/>
      <c r="E707" s="2">
        <v>3.0000000000000001E-3</v>
      </c>
      <c r="F707" s="2">
        <v>1.5E-3</v>
      </c>
      <c r="G707" s="2">
        <v>3.0000000000000001E-3</v>
      </c>
      <c r="H707" s="2"/>
      <c r="I707" s="2"/>
      <c r="J707" s="2"/>
      <c r="K707" s="2"/>
      <c r="L707" s="2"/>
    </row>
    <row r="708" spans="2:12" x14ac:dyDescent="0.2">
      <c r="B708" s="2">
        <v>170</v>
      </c>
      <c r="C708" s="2">
        <v>1.5E-3</v>
      </c>
      <c r="D708" s="2"/>
      <c r="E708" s="2">
        <v>3.0000000000000001E-3</v>
      </c>
      <c r="F708" s="2">
        <v>1.5E-3</v>
      </c>
      <c r="G708" s="2">
        <v>3.0000000000000001E-3</v>
      </c>
      <c r="H708" s="2"/>
      <c r="I708" s="2"/>
      <c r="J708" s="2"/>
      <c r="K708" s="2"/>
      <c r="L708" s="2"/>
    </row>
    <row r="709" spans="2:12" x14ac:dyDescent="0.2">
      <c r="B709" s="2">
        <v>171</v>
      </c>
      <c r="C709" s="2">
        <v>1.5E-3</v>
      </c>
      <c r="D709" s="2"/>
      <c r="E709" s="2">
        <v>3.0000000000000001E-3</v>
      </c>
      <c r="F709" s="2">
        <v>1.5E-3</v>
      </c>
      <c r="G709" s="2">
        <v>3.0000000000000001E-3</v>
      </c>
      <c r="H709" s="2"/>
      <c r="I709" s="2"/>
      <c r="J709" s="2"/>
      <c r="K709" s="2"/>
      <c r="L709" s="2"/>
    </row>
    <row r="710" spans="2:12" x14ac:dyDescent="0.2">
      <c r="B710" s="2">
        <v>172</v>
      </c>
      <c r="C710" s="2">
        <v>1.5E-3</v>
      </c>
      <c r="D710" s="2"/>
      <c r="E710" s="2">
        <v>3.0000000000000001E-3</v>
      </c>
      <c r="F710" s="2">
        <v>1.5E-3</v>
      </c>
      <c r="G710" s="2">
        <v>3.0000000000000001E-3</v>
      </c>
      <c r="H710" s="2"/>
      <c r="I710" s="2"/>
      <c r="J710" s="2"/>
      <c r="K710" s="2"/>
      <c r="L710" s="2"/>
    </row>
    <row r="711" spans="2:12" x14ac:dyDescent="0.2">
      <c r="B711" s="2">
        <v>173</v>
      </c>
      <c r="C711" s="2">
        <v>1.5E-3</v>
      </c>
      <c r="D711" s="2"/>
      <c r="E711" s="2">
        <v>3.0000000000000001E-3</v>
      </c>
      <c r="F711" s="2">
        <v>1.5E-3</v>
      </c>
      <c r="G711" s="2">
        <v>3.0000000000000001E-3</v>
      </c>
      <c r="H711" s="2"/>
      <c r="I711" s="2"/>
      <c r="J711" s="2"/>
      <c r="K711" s="2"/>
      <c r="L711" s="2"/>
    </row>
    <row r="712" spans="2:12" x14ac:dyDescent="0.2">
      <c r="B712" s="2">
        <v>174</v>
      </c>
      <c r="C712" s="2">
        <v>1.5E-3</v>
      </c>
      <c r="D712" s="2"/>
      <c r="E712" s="2">
        <v>3.0000000000000001E-3</v>
      </c>
      <c r="F712" s="2">
        <v>1.5E-3</v>
      </c>
      <c r="G712" s="2">
        <v>3.0000000000000001E-3</v>
      </c>
      <c r="H712" s="2"/>
      <c r="I712" s="2"/>
      <c r="J712" s="2"/>
      <c r="K712" s="2"/>
      <c r="L712" s="2"/>
    </row>
    <row r="713" spans="2:12" x14ac:dyDescent="0.2">
      <c r="B713" s="2">
        <v>175</v>
      </c>
      <c r="C713" s="2">
        <v>1.5E-3</v>
      </c>
      <c r="D713" s="2"/>
      <c r="E713" s="2">
        <v>3.0000000000000001E-3</v>
      </c>
      <c r="F713" s="2">
        <v>1.5E-3</v>
      </c>
      <c r="G713" s="2">
        <v>3.0000000000000001E-3</v>
      </c>
      <c r="H713" s="2"/>
      <c r="I713" s="2"/>
      <c r="J713" s="2"/>
      <c r="K713" s="2"/>
      <c r="L713" s="2"/>
    </row>
    <row r="714" spans="2:12" x14ac:dyDescent="0.2">
      <c r="B714" s="2">
        <v>176</v>
      </c>
      <c r="C714" s="2">
        <v>1.5E-3</v>
      </c>
      <c r="D714" s="2"/>
      <c r="E714" s="2">
        <v>3.0000000000000001E-3</v>
      </c>
      <c r="F714" s="2">
        <v>1.5E-3</v>
      </c>
      <c r="G714" s="2">
        <v>3.0000000000000001E-3</v>
      </c>
      <c r="H714" s="2"/>
      <c r="I714" s="2"/>
      <c r="J714" s="2"/>
      <c r="K714" s="2"/>
      <c r="L714" s="2"/>
    </row>
    <row r="715" spans="2:12" x14ac:dyDescent="0.2">
      <c r="B715" s="2">
        <v>177</v>
      </c>
      <c r="C715" s="2">
        <v>1.5E-3</v>
      </c>
      <c r="D715" s="2"/>
      <c r="E715" s="2">
        <v>3.0000000000000001E-3</v>
      </c>
      <c r="F715" s="2">
        <v>1.5E-3</v>
      </c>
      <c r="G715" s="2">
        <v>3.0000000000000001E-3</v>
      </c>
      <c r="H715" s="2"/>
      <c r="I715" s="2"/>
      <c r="J715" s="2"/>
      <c r="K715" s="2"/>
      <c r="L715" s="2"/>
    </row>
    <row r="716" spans="2:12" x14ac:dyDescent="0.2">
      <c r="B716" s="2">
        <v>178</v>
      </c>
      <c r="C716" s="2">
        <v>1.5E-3</v>
      </c>
      <c r="D716" s="2"/>
      <c r="E716" s="2">
        <v>3.0000000000000001E-3</v>
      </c>
      <c r="F716" s="2">
        <v>1.5E-3</v>
      </c>
      <c r="G716" s="2">
        <v>3.0000000000000001E-3</v>
      </c>
      <c r="H716" s="2"/>
      <c r="I716" s="2"/>
      <c r="J716" s="2"/>
      <c r="K716" s="2"/>
      <c r="L716" s="2"/>
    </row>
    <row r="717" spans="2:12" x14ac:dyDescent="0.2">
      <c r="B717" s="2">
        <v>179</v>
      </c>
      <c r="C717" s="2">
        <v>1.5E-3</v>
      </c>
      <c r="D717" s="2"/>
      <c r="E717" s="2">
        <v>3.0000000000000001E-3</v>
      </c>
      <c r="F717" s="2">
        <v>1.5E-3</v>
      </c>
      <c r="G717" s="2">
        <v>3.0000000000000001E-3</v>
      </c>
      <c r="H717" s="2"/>
      <c r="I717" s="2"/>
      <c r="J717" s="2"/>
      <c r="K717" s="2"/>
      <c r="L717" s="2"/>
    </row>
    <row r="718" spans="2:12" x14ac:dyDescent="0.2">
      <c r="B718" s="2">
        <v>180</v>
      </c>
      <c r="C718" s="2">
        <v>1.5E-3</v>
      </c>
      <c r="D718" s="2"/>
      <c r="E718" s="2">
        <v>3.0000000000000001E-3</v>
      </c>
      <c r="F718" s="2">
        <v>1.5E-3</v>
      </c>
      <c r="G718" s="2">
        <v>3.0000000000000001E-3</v>
      </c>
      <c r="H718" s="2"/>
      <c r="I718" s="2"/>
      <c r="J718" s="2"/>
      <c r="K718" s="2"/>
      <c r="L718" s="2"/>
    </row>
    <row r="719" spans="2:12" x14ac:dyDescent="0.2">
      <c r="B719" s="2">
        <v>181</v>
      </c>
      <c r="C719" s="2">
        <v>1.5E-3</v>
      </c>
      <c r="D719" s="2"/>
      <c r="E719" s="2">
        <v>3.0000000000000001E-3</v>
      </c>
      <c r="F719" s="2">
        <v>1.5E-3</v>
      </c>
      <c r="G719" s="2">
        <v>3.0000000000000001E-3</v>
      </c>
      <c r="H719" s="2"/>
      <c r="I719" s="2"/>
      <c r="J719" s="2"/>
      <c r="K719" s="2"/>
      <c r="L719" s="2"/>
    </row>
    <row r="720" spans="2:12" x14ac:dyDescent="0.2">
      <c r="B720" s="2">
        <v>182</v>
      </c>
      <c r="C720" s="2">
        <v>1.5E-3</v>
      </c>
      <c r="D720" s="2"/>
      <c r="E720" s="2">
        <v>3.0000000000000001E-3</v>
      </c>
      <c r="F720" s="2">
        <v>1.5E-3</v>
      </c>
      <c r="G720" s="2">
        <v>1.5E-3</v>
      </c>
      <c r="H720" s="2"/>
      <c r="I720" s="2"/>
      <c r="J720" s="2"/>
      <c r="K720" s="2"/>
      <c r="L720" s="2"/>
    </row>
    <row r="721" spans="2:12" x14ac:dyDescent="0.2">
      <c r="B721" s="2">
        <v>183</v>
      </c>
      <c r="C721" s="2">
        <v>1.5E-3</v>
      </c>
      <c r="D721" s="2"/>
      <c r="E721" s="2">
        <v>3.0000000000000001E-3</v>
      </c>
      <c r="F721" s="2"/>
      <c r="G721" s="2">
        <v>1.5E-3</v>
      </c>
      <c r="H721" s="2"/>
      <c r="I721" s="2"/>
      <c r="J721" s="2"/>
      <c r="K721" s="2"/>
      <c r="L721" s="2"/>
    </row>
    <row r="722" spans="2:12" x14ac:dyDescent="0.2">
      <c r="B722" s="2">
        <v>184</v>
      </c>
      <c r="C722" s="2">
        <v>1.5E-3</v>
      </c>
      <c r="D722" s="2"/>
      <c r="E722" s="2">
        <v>3.0000000000000001E-3</v>
      </c>
      <c r="F722" s="2"/>
      <c r="G722" s="2">
        <v>1.5E-3</v>
      </c>
      <c r="H722" s="2"/>
      <c r="I722" s="2"/>
      <c r="J722" s="2"/>
      <c r="K722" s="2"/>
      <c r="L722" s="2"/>
    </row>
    <row r="723" spans="2:12" x14ac:dyDescent="0.2">
      <c r="B723" s="2">
        <v>185</v>
      </c>
      <c r="C723" s="2">
        <v>1.5E-3</v>
      </c>
      <c r="D723" s="2"/>
      <c r="E723" s="2">
        <v>3.0000000000000001E-3</v>
      </c>
      <c r="F723" s="2"/>
      <c r="G723" s="2">
        <v>1.5E-3</v>
      </c>
      <c r="H723" s="2"/>
      <c r="I723" s="2"/>
      <c r="J723" s="2"/>
      <c r="K723" s="2"/>
      <c r="L723" s="2"/>
    </row>
    <row r="724" spans="2:12" x14ac:dyDescent="0.2">
      <c r="B724" s="2">
        <v>186</v>
      </c>
      <c r="C724" s="2">
        <v>1.5E-3</v>
      </c>
      <c r="D724" s="2"/>
      <c r="E724" s="2">
        <v>3.0000000000000001E-3</v>
      </c>
      <c r="F724" s="2"/>
      <c r="G724" s="2">
        <v>1.5E-3</v>
      </c>
      <c r="H724" s="2"/>
      <c r="I724" s="2"/>
      <c r="J724" s="2"/>
      <c r="K724" s="2"/>
      <c r="L724" s="2"/>
    </row>
    <row r="725" spans="2:12" x14ac:dyDescent="0.2">
      <c r="B725" s="2">
        <v>187</v>
      </c>
      <c r="C725" s="2">
        <v>1.5E-3</v>
      </c>
      <c r="D725" s="2"/>
      <c r="E725" s="2">
        <v>3.0000000000000001E-3</v>
      </c>
      <c r="F725" s="2"/>
      <c r="G725" s="2">
        <v>1.5E-3</v>
      </c>
      <c r="H725" s="2"/>
      <c r="I725" s="2"/>
      <c r="J725" s="2"/>
      <c r="K725" s="2"/>
      <c r="L725" s="2"/>
    </row>
    <row r="726" spans="2:12" x14ac:dyDescent="0.2">
      <c r="B726" s="2">
        <v>188</v>
      </c>
      <c r="C726" s="2">
        <v>1.5E-3</v>
      </c>
      <c r="D726" s="2"/>
      <c r="E726" s="2">
        <v>3.0000000000000001E-3</v>
      </c>
      <c r="F726" s="2"/>
      <c r="G726" s="2">
        <v>1.5E-3</v>
      </c>
      <c r="H726" s="2"/>
      <c r="I726" s="2"/>
      <c r="J726" s="2"/>
      <c r="K726" s="2"/>
      <c r="L726" s="2"/>
    </row>
    <row r="727" spans="2:12" x14ac:dyDescent="0.2">
      <c r="B727" s="2">
        <v>189</v>
      </c>
      <c r="C727" s="2">
        <v>1.5E-3</v>
      </c>
      <c r="D727" s="2"/>
      <c r="E727" s="2">
        <v>3.0000000000000001E-3</v>
      </c>
      <c r="F727" s="2"/>
      <c r="G727" s="2">
        <v>1.5E-3</v>
      </c>
      <c r="H727" s="2"/>
      <c r="I727" s="2"/>
      <c r="J727" s="2"/>
      <c r="K727" s="2"/>
      <c r="L727" s="2"/>
    </row>
    <row r="728" spans="2:12" x14ac:dyDescent="0.2">
      <c r="B728" s="2">
        <v>190</v>
      </c>
      <c r="C728" s="2">
        <v>1.5E-3</v>
      </c>
      <c r="D728" s="2"/>
      <c r="E728" s="2"/>
      <c r="F728" s="2"/>
      <c r="G728" s="2"/>
      <c r="H728" s="2"/>
      <c r="I728" s="2"/>
      <c r="J728" s="2"/>
      <c r="K728" s="2"/>
      <c r="L728" s="2"/>
    </row>
    <row r="729" spans="2:12" x14ac:dyDescent="0.2">
      <c r="B729" s="2">
        <v>191</v>
      </c>
      <c r="C729" s="2">
        <v>1.5E-3</v>
      </c>
      <c r="D729" s="2"/>
      <c r="E729" s="2"/>
      <c r="F729" s="2"/>
      <c r="G729" s="2"/>
      <c r="H729" s="2"/>
      <c r="I729" s="2"/>
      <c r="J729" s="2"/>
      <c r="K729" s="2"/>
      <c r="L729" s="2"/>
    </row>
    <row r="730" spans="2:12" x14ac:dyDescent="0.2">
      <c r="B730" s="2">
        <v>192</v>
      </c>
      <c r="C730" s="2">
        <v>1.5E-3</v>
      </c>
      <c r="D730" s="2"/>
      <c r="E730" s="2"/>
      <c r="F730" s="2"/>
      <c r="G730" s="2"/>
      <c r="H730" s="2"/>
      <c r="I730" s="2"/>
      <c r="J730" s="2"/>
      <c r="K730" s="2"/>
      <c r="L730" s="2"/>
    </row>
    <row r="731" spans="2:12" x14ac:dyDescent="0.2">
      <c r="B731" s="2">
        <v>193</v>
      </c>
      <c r="C731" s="2">
        <v>1.5E-3</v>
      </c>
      <c r="D731" s="2"/>
      <c r="E731" s="2"/>
      <c r="F731" s="2"/>
      <c r="G731" s="2"/>
      <c r="H731" s="2"/>
      <c r="I731" s="2"/>
      <c r="J731" s="2"/>
      <c r="K731" s="2"/>
      <c r="L731" s="2"/>
    </row>
    <row r="732" spans="2:12" x14ac:dyDescent="0.2">
      <c r="B732" s="2">
        <v>194</v>
      </c>
      <c r="C732" s="2">
        <v>1.5E-3</v>
      </c>
      <c r="D732" s="2"/>
      <c r="E732" s="2"/>
      <c r="F732" s="2"/>
      <c r="G732" s="2"/>
      <c r="H732" s="2"/>
      <c r="I732" s="2"/>
      <c r="J732" s="2"/>
      <c r="K732" s="2"/>
      <c r="L732" s="2"/>
    </row>
    <row r="733" spans="2:12" x14ac:dyDescent="0.2">
      <c r="B733" s="2">
        <v>195</v>
      </c>
      <c r="C733" s="2">
        <v>1.5E-3</v>
      </c>
      <c r="D733" s="2"/>
      <c r="E733" s="2"/>
      <c r="F733" s="2"/>
      <c r="G733" s="2"/>
      <c r="H733" s="2"/>
      <c r="I733" s="2"/>
      <c r="J733" s="2"/>
      <c r="K733" s="2"/>
      <c r="L733" s="2"/>
    </row>
    <row r="734" spans="2:12" x14ac:dyDescent="0.2">
      <c r="B734" s="2">
        <v>196</v>
      </c>
      <c r="C734" s="2">
        <v>1.5E-3</v>
      </c>
      <c r="D734" s="2"/>
      <c r="E734" s="2"/>
      <c r="F734" s="2"/>
      <c r="G734" s="2"/>
      <c r="H734" s="2"/>
      <c r="I734" s="2"/>
      <c r="J734" s="2"/>
      <c r="K734" s="2"/>
      <c r="L734" s="2"/>
    </row>
    <row r="735" spans="2:12" x14ac:dyDescent="0.2">
      <c r="B735" s="2">
        <v>197</v>
      </c>
      <c r="C735" s="2">
        <v>1.5E-3</v>
      </c>
      <c r="D735" s="2"/>
      <c r="E735" s="2"/>
      <c r="F735" s="2"/>
      <c r="G735" s="2"/>
      <c r="H735" s="2"/>
      <c r="I735" s="2"/>
      <c r="J735" s="2"/>
      <c r="K735" s="2"/>
      <c r="L735" s="2"/>
    </row>
    <row r="736" spans="2:12" x14ac:dyDescent="0.2">
      <c r="B736" s="2">
        <v>198</v>
      </c>
      <c r="C736" s="2">
        <v>1.5E-3</v>
      </c>
      <c r="D736" s="2"/>
      <c r="E736" s="2"/>
      <c r="F736" s="2"/>
      <c r="G736" s="2"/>
      <c r="H736" s="2"/>
      <c r="I736" s="2"/>
      <c r="J736" s="2"/>
      <c r="K736" s="2"/>
      <c r="L736" s="2"/>
    </row>
    <row r="737" spans="2:12" x14ac:dyDescent="0.2">
      <c r="B737" s="2">
        <v>199</v>
      </c>
      <c r="C737" s="2">
        <v>1.5E-3</v>
      </c>
      <c r="D737" s="2"/>
      <c r="E737" s="2"/>
      <c r="F737" s="2"/>
      <c r="G737" s="2"/>
      <c r="H737" s="2"/>
      <c r="I737" s="2"/>
      <c r="J737" s="2"/>
      <c r="K737" s="2"/>
      <c r="L737" s="2"/>
    </row>
    <row r="738" spans="2:12" x14ac:dyDescent="0.2">
      <c r="B738" s="2">
        <v>200</v>
      </c>
      <c r="C738" s="2">
        <v>1.5E-3</v>
      </c>
      <c r="D738" s="2"/>
      <c r="E738" s="2"/>
      <c r="F738" s="2"/>
      <c r="G738" s="2"/>
      <c r="H738" s="2"/>
      <c r="I738" s="2"/>
      <c r="J738" s="2"/>
      <c r="K738" s="2"/>
      <c r="L738" s="2"/>
    </row>
    <row r="739" spans="2:12" x14ac:dyDescent="0.2">
      <c r="B739" s="2">
        <v>201</v>
      </c>
      <c r="C739" s="2">
        <v>1.5E-3</v>
      </c>
      <c r="D739" s="2"/>
      <c r="E739" s="2"/>
      <c r="F739" s="2"/>
      <c r="G739" s="2"/>
      <c r="H739" s="2"/>
      <c r="I739" s="2"/>
      <c r="J739" s="2"/>
      <c r="K739" s="2"/>
      <c r="L739" s="2"/>
    </row>
    <row r="740" spans="2:12" x14ac:dyDescent="0.2">
      <c r="B740" s="2">
        <v>202</v>
      </c>
      <c r="C740" s="2">
        <v>1.5E-3</v>
      </c>
      <c r="D740" s="2"/>
      <c r="E740" s="2"/>
      <c r="F740" s="2"/>
      <c r="G740" s="2"/>
      <c r="H740" s="2"/>
      <c r="I740" s="2"/>
      <c r="J740" s="2"/>
      <c r="K740" s="2"/>
      <c r="L740" s="2"/>
    </row>
    <row r="741" spans="2:12" x14ac:dyDescent="0.2">
      <c r="B741" s="2">
        <v>203</v>
      </c>
      <c r="C741" s="2">
        <v>1.5E-3</v>
      </c>
      <c r="D741" s="2"/>
      <c r="E741" s="2"/>
      <c r="F741" s="2"/>
      <c r="G741" s="2"/>
      <c r="H741" s="2"/>
      <c r="I741" s="2"/>
      <c r="J741" s="2"/>
      <c r="K741" s="2"/>
      <c r="L741" s="2"/>
    </row>
    <row r="742" spans="2:12" x14ac:dyDescent="0.2">
      <c r="B742" s="2">
        <v>204</v>
      </c>
      <c r="C742" s="2">
        <v>1.5E-3</v>
      </c>
      <c r="D742" s="2"/>
      <c r="E742" s="2"/>
      <c r="F742" s="2"/>
      <c r="G742" s="2"/>
      <c r="H742" s="2"/>
      <c r="I742" s="2"/>
      <c r="J742" s="2"/>
      <c r="K742" s="2"/>
      <c r="L742" s="2"/>
    </row>
    <row r="743" spans="2:12" x14ac:dyDescent="0.2">
      <c r="B743" s="2">
        <v>205</v>
      </c>
      <c r="C743" s="2">
        <v>1.5E-3</v>
      </c>
      <c r="D743" s="2"/>
      <c r="E743" s="2"/>
      <c r="F743" s="2"/>
      <c r="G743" s="2"/>
      <c r="H743" s="2"/>
      <c r="I743" s="2"/>
      <c r="J743" s="2"/>
      <c r="K743" s="2"/>
      <c r="L743" s="2"/>
    </row>
    <row r="744" spans="2:12" x14ac:dyDescent="0.2">
      <c r="B744" s="2">
        <v>206</v>
      </c>
      <c r="C744" s="2">
        <v>1.5E-3</v>
      </c>
      <c r="D744" s="2"/>
      <c r="E744" s="2"/>
      <c r="F744" s="2"/>
      <c r="G744" s="2"/>
      <c r="H744" s="2"/>
      <c r="I744" s="2"/>
      <c r="J744" s="2"/>
      <c r="K744" s="2"/>
      <c r="L744" s="2"/>
    </row>
    <row r="745" spans="2:12" x14ac:dyDescent="0.2">
      <c r="B745" s="2">
        <v>207</v>
      </c>
      <c r="C745" s="2">
        <v>1.5E-3</v>
      </c>
      <c r="D745" s="2"/>
      <c r="E745" s="2"/>
      <c r="F745" s="2"/>
      <c r="G745" s="2"/>
      <c r="H745" s="2"/>
      <c r="I745" s="2"/>
      <c r="J745" s="2"/>
      <c r="K745" s="2"/>
      <c r="L745" s="2"/>
    </row>
    <row r="746" spans="2:12" x14ac:dyDescent="0.2">
      <c r="B746" s="2">
        <v>208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FD44"/>
  <sheetViews>
    <sheetView workbookViewId="0">
      <selection activeCell="F38" sqref="F38"/>
    </sheetView>
  </sheetViews>
  <sheetFormatPr baseColWidth="10" defaultRowHeight="16" x14ac:dyDescent="0.2"/>
  <cols>
    <col min="1" max="1" width="30.1640625" customWidth="1"/>
    <col min="3" max="3" width="19.6640625" customWidth="1"/>
    <col min="4" max="4" width="19.1640625" customWidth="1"/>
    <col min="5" max="5" width="19.5" customWidth="1"/>
    <col min="7" max="7" width="19" customWidth="1"/>
    <col min="8" max="8" width="19.33203125" customWidth="1"/>
    <col min="9" max="9" width="18.1640625" customWidth="1"/>
  </cols>
  <sheetData>
    <row r="1" spans="1:9" x14ac:dyDescent="0.2">
      <c r="A1" s="1" t="s">
        <v>121</v>
      </c>
    </row>
    <row r="2" spans="1:9" x14ac:dyDescent="0.2">
      <c r="B2" s="4" t="s">
        <v>77</v>
      </c>
      <c r="C2" s="4" t="s">
        <v>78</v>
      </c>
      <c r="D2" s="4" t="s">
        <v>79</v>
      </c>
      <c r="E2" s="4"/>
      <c r="F2" s="4"/>
      <c r="G2" s="4"/>
      <c r="H2" s="4"/>
      <c r="I2" s="4"/>
    </row>
    <row r="3" spans="1:9" x14ac:dyDescent="0.2">
      <c r="B3" s="2">
        <v>2.0908120000000001</v>
      </c>
      <c r="C3" s="2">
        <v>5.0425750000000003</v>
      </c>
      <c r="D3" s="2">
        <v>6.3990609999999997</v>
      </c>
      <c r="E3" s="2"/>
      <c r="F3" s="2"/>
      <c r="G3" s="2"/>
      <c r="H3" s="2"/>
      <c r="I3" s="2"/>
    </row>
    <row r="4" spans="1:9" x14ac:dyDescent="0.2">
      <c r="B4" s="2">
        <v>2.6428569999999998</v>
      </c>
      <c r="C4" s="2">
        <v>3.2771340000000002</v>
      </c>
      <c r="D4" s="2">
        <v>4.920998</v>
      </c>
      <c r="E4" s="2"/>
      <c r="F4" s="2"/>
      <c r="G4" s="2"/>
      <c r="H4" s="2"/>
      <c r="I4" s="2"/>
    </row>
    <row r="5" spans="1:9" x14ac:dyDescent="0.2">
      <c r="B5" s="2">
        <v>1.5495540000000001</v>
      </c>
      <c r="C5" s="2">
        <v>3.2327840000000001</v>
      </c>
      <c r="D5" s="2">
        <v>3.357602</v>
      </c>
      <c r="E5" s="2"/>
      <c r="F5" s="2"/>
      <c r="G5" s="2"/>
      <c r="H5" s="2"/>
      <c r="I5" s="2"/>
    </row>
    <row r="6" spans="1:9" x14ac:dyDescent="0.2">
      <c r="B6" s="2">
        <v>3.4527160000000001</v>
      </c>
      <c r="C6" s="2">
        <v>2.6185510000000001</v>
      </c>
      <c r="D6" s="2">
        <v>4.4971750000000004</v>
      </c>
      <c r="E6" s="2"/>
      <c r="F6" s="2"/>
      <c r="G6" s="2"/>
      <c r="H6" s="2"/>
      <c r="I6" s="2"/>
    </row>
    <row r="7" spans="1:9" x14ac:dyDescent="0.2">
      <c r="B7" s="2">
        <v>1.776748</v>
      </c>
      <c r="C7" s="2">
        <v>4.4738020000000001</v>
      </c>
      <c r="D7" s="2">
        <v>4.8473119999999996</v>
      </c>
      <c r="E7" s="2"/>
      <c r="F7" s="2"/>
      <c r="G7" s="2"/>
      <c r="H7" s="2"/>
      <c r="I7" s="2"/>
    </row>
    <row r="8" spans="1:9" x14ac:dyDescent="0.2">
      <c r="B8" s="2">
        <v>1.3144739999999999</v>
      </c>
      <c r="C8" s="2">
        <v>3.2163689999999998</v>
      </c>
      <c r="D8" s="2">
        <v>3.4324319999999999</v>
      </c>
      <c r="E8" s="2"/>
      <c r="F8" s="2"/>
      <c r="G8" s="2"/>
      <c r="H8" s="2"/>
      <c r="I8" s="2"/>
    </row>
    <row r="9" spans="1:9" x14ac:dyDescent="0.2">
      <c r="B9" s="2">
        <v>2.1032359999999999</v>
      </c>
      <c r="C9" s="2">
        <v>4.1573250000000002</v>
      </c>
      <c r="D9" s="2">
        <v>4.1352120000000001</v>
      </c>
      <c r="E9" s="2"/>
      <c r="F9" s="2"/>
      <c r="G9" s="2"/>
      <c r="H9" s="2"/>
      <c r="I9" s="2"/>
    </row>
    <row r="10" spans="1:9" x14ac:dyDescent="0.2">
      <c r="B10" s="2">
        <v>2.5737190000000001</v>
      </c>
      <c r="C10" s="2">
        <v>4.4042820000000003</v>
      </c>
      <c r="D10" s="2">
        <v>9.2952390000000005</v>
      </c>
      <c r="E10" s="2"/>
      <c r="F10" s="2"/>
      <c r="G10" s="2"/>
      <c r="H10" s="2"/>
      <c r="I10" s="2"/>
    </row>
    <row r="11" spans="1:9" x14ac:dyDescent="0.2">
      <c r="B11" s="2">
        <v>2.4640119999999999</v>
      </c>
      <c r="C11" s="2">
        <v>3.1524589999999999</v>
      </c>
      <c r="D11" s="2">
        <v>4.9035089999999997</v>
      </c>
      <c r="E11" s="2"/>
      <c r="F11" s="2"/>
      <c r="G11" s="2"/>
      <c r="H11" s="2"/>
      <c r="I11" s="2"/>
    </row>
    <row r="12" spans="1:9" x14ac:dyDescent="0.2">
      <c r="B12" s="2">
        <v>2.0972659999999999</v>
      </c>
      <c r="C12" s="2">
        <v>3.0692810000000001</v>
      </c>
      <c r="D12" s="2">
        <v>3.2903980000000002</v>
      </c>
      <c r="E12" s="2"/>
      <c r="F12" s="2"/>
      <c r="G12" s="2"/>
      <c r="H12" s="2"/>
      <c r="I12" s="2"/>
    </row>
    <row r="13" spans="1:9" x14ac:dyDescent="0.2">
      <c r="B13" s="2">
        <v>2.5829179999999998</v>
      </c>
      <c r="C13" s="2">
        <v>2.669006</v>
      </c>
      <c r="D13" s="2">
        <v>5.9641260000000003</v>
      </c>
      <c r="E13" s="2"/>
      <c r="F13" s="2"/>
      <c r="G13" s="2"/>
      <c r="H13" s="2"/>
      <c r="I13" s="2"/>
    </row>
    <row r="14" spans="1:9" x14ac:dyDescent="0.2">
      <c r="B14" s="2">
        <v>2.002732</v>
      </c>
      <c r="C14" s="2">
        <v>4.5961540000000003</v>
      </c>
      <c r="D14" s="2">
        <v>6.2031879999999999</v>
      </c>
      <c r="E14" s="2"/>
      <c r="F14" s="2"/>
      <c r="G14" s="2"/>
      <c r="H14" s="2"/>
      <c r="I14" s="2"/>
    </row>
    <row r="15" spans="1:9" x14ac:dyDescent="0.2">
      <c r="B15" s="2">
        <v>1.9711019999999999</v>
      </c>
      <c r="C15" s="2">
        <v>2.917665</v>
      </c>
      <c r="D15" s="2">
        <v>3.8676469999999998</v>
      </c>
      <c r="E15" s="2"/>
      <c r="F15" s="2"/>
      <c r="G15" s="2"/>
      <c r="H15" s="2"/>
      <c r="I15" s="2"/>
    </row>
    <row r="16" spans="1:9" x14ac:dyDescent="0.2">
      <c r="B16" s="2">
        <v>2.3891810000000002</v>
      </c>
      <c r="C16" s="2">
        <v>3.9424600000000001</v>
      </c>
      <c r="D16" s="2">
        <v>5.5661759999999996</v>
      </c>
      <c r="E16" s="2"/>
      <c r="F16" s="2"/>
      <c r="G16" s="2"/>
      <c r="H16" s="2"/>
      <c r="I16" s="2"/>
    </row>
    <row r="17" spans="2:9" x14ac:dyDescent="0.2">
      <c r="B17" s="2">
        <v>1.6907479999999999</v>
      </c>
      <c r="C17" s="2">
        <v>4.0738099999999999</v>
      </c>
      <c r="D17" s="2">
        <v>4.75502</v>
      </c>
      <c r="E17" s="2"/>
      <c r="F17" s="2"/>
      <c r="G17" s="2"/>
      <c r="H17" s="2"/>
      <c r="I17" s="2"/>
    </row>
    <row r="18" spans="2:9" x14ac:dyDescent="0.2">
      <c r="B18" s="2">
        <v>2.0648019999999998</v>
      </c>
      <c r="C18" s="2">
        <v>2.9795500000000001</v>
      </c>
      <c r="D18" s="2">
        <v>4.6412620000000002</v>
      </c>
      <c r="E18" s="2"/>
      <c r="F18" s="2"/>
      <c r="G18" s="2"/>
      <c r="H18" s="2"/>
      <c r="I18" s="2"/>
    </row>
    <row r="19" spans="2:9" x14ac:dyDescent="0.2">
      <c r="B19" s="2">
        <v>2.370743</v>
      </c>
      <c r="C19" s="2">
        <v>2.988839</v>
      </c>
      <c r="D19" s="2">
        <v>4.8058880000000004</v>
      </c>
      <c r="E19" s="2"/>
      <c r="F19" s="2"/>
      <c r="G19" s="2"/>
      <c r="H19" s="2"/>
      <c r="I19" s="2"/>
    </row>
    <row r="20" spans="2:9" x14ac:dyDescent="0.2">
      <c r="B20" s="2">
        <v>2.8479450000000002</v>
      </c>
      <c r="C20" s="2">
        <v>2.5703209999999999</v>
      </c>
      <c r="D20" s="2">
        <v>4.6764960000000002</v>
      </c>
      <c r="E20" s="2"/>
      <c r="F20" s="2"/>
      <c r="G20" s="2"/>
      <c r="H20" s="2"/>
      <c r="I20" s="2"/>
    </row>
    <row r="21" spans="2:9" x14ac:dyDescent="0.2">
      <c r="B21" s="2">
        <v>2.578522</v>
      </c>
      <c r="C21" s="2">
        <v>3.3083990000000001</v>
      </c>
      <c r="D21" s="2">
        <v>3.0475690000000002</v>
      </c>
      <c r="E21" s="2"/>
      <c r="F21" s="2"/>
      <c r="G21" s="2"/>
      <c r="H21" s="2"/>
      <c r="I21" s="2"/>
    </row>
    <row r="22" spans="2:9" x14ac:dyDescent="0.2">
      <c r="B22" s="2"/>
      <c r="C22" s="2">
        <v>2.3670450000000001</v>
      </c>
      <c r="D22" s="2">
        <v>3.060797</v>
      </c>
      <c r="E22" s="2"/>
      <c r="F22" s="2"/>
      <c r="G22" s="2"/>
      <c r="H22" s="2"/>
      <c r="I22" s="2"/>
    </row>
    <row r="23" spans="2:9" x14ac:dyDescent="0.2">
      <c r="B23" s="2"/>
      <c r="C23" s="2">
        <v>4.098516</v>
      </c>
      <c r="D23" s="2">
        <v>4.0962959999999997</v>
      </c>
      <c r="E23" s="2"/>
      <c r="F23" s="2"/>
      <c r="G23" s="2"/>
      <c r="H23" s="2"/>
      <c r="I23" s="2"/>
    </row>
    <row r="24" spans="2:9" x14ac:dyDescent="0.2">
      <c r="B24" s="2"/>
      <c r="C24" s="2">
        <v>3.986405</v>
      </c>
      <c r="D24" s="2">
        <v>3.2491430000000001</v>
      </c>
      <c r="E24" s="2"/>
      <c r="F24" s="2"/>
      <c r="G24" s="2"/>
      <c r="H24" s="2"/>
      <c r="I24" s="2"/>
    </row>
    <row r="25" spans="2:9" x14ac:dyDescent="0.2">
      <c r="B25" s="2"/>
      <c r="C25" s="2">
        <v>3.7205879999999998</v>
      </c>
      <c r="D25" s="2">
        <v>4.1894460000000002</v>
      </c>
      <c r="E25" s="2"/>
      <c r="F25" s="2"/>
      <c r="G25" s="2"/>
      <c r="H25" s="2"/>
      <c r="I25" s="2"/>
    </row>
    <row r="26" spans="2:9" x14ac:dyDescent="0.2">
      <c r="B26" s="2"/>
      <c r="C26" s="2">
        <v>2.3237489999999998</v>
      </c>
      <c r="D26" s="2">
        <v>2.408128</v>
      </c>
      <c r="E26" s="2"/>
      <c r="F26" s="2"/>
      <c r="G26" s="2"/>
      <c r="H26" s="2"/>
      <c r="I26" s="2"/>
    </row>
    <row r="27" spans="2:9" x14ac:dyDescent="0.2">
      <c r="B27" s="2"/>
      <c r="C27" s="2"/>
      <c r="D27" s="2"/>
      <c r="E27" s="2"/>
      <c r="F27" s="2"/>
      <c r="G27" s="2"/>
      <c r="H27" s="2"/>
      <c r="I27" s="2"/>
    </row>
    <row r="28" spans="2:9" x14ac:dyDescent="0.2">
      <c r="B28" s="2"/>
      <c r="C28" s="2"/>
      <c r="D28" s="2"/>
      <c r="E28" s="2"/>
      <c r="F28" s="2"/>
      <c r="G28" s="2"/>
      <c r="H28" s="2"/>
      <c r="I28" s="2"/>
    </row>
    <row r="29" spans="2:9" x14ac:dyDescent="0.2">
      <c r="B29" s="2"/>
      <c r="C29" s="2"/>
      <c r="D29" s="2"/>
      <c r="E29" s="2"/>
      <c r="F29" s="2"/>
      <c r="G29" s="2"/>
      <c r="H29" s="2"/>
      <c r="I29" s="2"/>
    </row>
    <row r="30" spans="2:9" x14ac:dyDescent="0.2">
      <c r="B30" s="2"/>
      <c r="C30" s="2"/>
      <c r="D30" s="2"/>
      <c r="E30" s="2"/>
      <c r="F30" s="2"/>
      <c r="G30" s="2"/>
      <c r="H30" s="2"/>
      <c r="I30" s="2"/>
    </row>
    <row r="31" spans="2:9" x14ac:dyDescent="0.2">
      <c r="B31" s="2"/>
      <c r="C31" s="2"/>
      <c r="D31" s="2"/>
      <c r="E31" s="2"/>
      <c r="F31" s="2"/>
      <c r="G31" s="2"/>
      <c r="H31" s="2"/>
      <c r="I31" s="2"/>
    </row>
    <row r="32" spans="2:9" x14ac:dyDescent="0.2">
      <c r="B32" s="2"/>
      <c r="C32" s="2"/>
      <c r="D32" s="2"/>
      <c r="E32" s="2"/>
      <c r="F32" s="2"/>
      <c r="G32" s="2"/>
      <c r="H32" s="2"/>
      <c r="I32" s="2"/>
    </row>
    <row r="33" spans="1:9 16384:16384" x14ac:dyDescent="0.2">
      <c r="B33" s="2"/>
      <c r="C33" s="2"/>
      <c r="D33" s="2"/>
      <c r="E33" s="2"/>
      <c r="F33" s="2"/>
      <c r="G33" s="2"/>
      <c r="H33" s="2"/>
      <c r="I33" s="2"/>
    </row>
    <row r="34" spans="1:9 16384:16384" x14ac:dyDescent="0.2">
      <c r="B34" s="2"/>
      <c r="C34" s="2"/>
      <c r="D34" s="2"/>
      <c r="E34" s="2"/>
      <c r="F34" s="2"/>
      <c r="G34" s="2"/>
      <c r="H34" s="2"/>
      <c r="I34" s="2"/>
    </row>
    <row r="35" spans="1:9 16384:16384" x14ac:dyDescent="0.2">
      <c r="B35" s="2"/>
      <c r="C35" s="2"/>
      <c r="D35" s="2"/>
      <c r="E35" s="2"/>
      <c r="F35" s="2"/>
      <c r="G35" s="2"/>
      <c r="H35" s="2"/>
      <c r="I35" s="2"/>
    </row>
    <row r="36" spans="1:9 16384:16384" x14ac:dyDescent="0.2">
      <c r="A36" s="1" t="s">
        <v>14</v>
      </c>
      <c r="B36" s="2">
        <f>AVERAGE(B3:B35)</f>
        <v>2.2402151052631578</v>
      </c>
      <c r="C36" s="2">
        <f t="shared" ref="C36:D36" si="0">AVERAGE(C3:C35)</f>
        <v>3.4661278750000015</v>
      </c>
      <c r="D36" s="2">
        <f t="shared" si="0"/>
        <v>4.5670883333333334</v>
      </c>
      <c r="E36" s="2"/>
      <c r="F36" s="2"/>
      <c r="G36" s="2"/>
      <c r="H36" s="2"/>
      <c r="I36" s="2"/>
    </row>
    <row r="37" spans="1:9 16384:16384" x14ac:dyDescent="0.2">
      <c r="A37" s="1" t="s">
        <v>16</v>
      </c>
      <c r="B37">
        <f>STDEV(B3:B34)</f>
        <v>0.50032676577667201</v>
      </c>
      <c r="C37">
        <f t="shared" ref="C37:D37" si="1">STDEV(C3:C34)</f>
        <v>0.76143198685498625</v>
      </c>
      <c r="D37">
        <f t="shared" si="1"/>
        <v>1.4471273142174901</v>
      </c>
    </row>
    <row r="39" spans="1:9 16384:16384" x14ac:dyDescent="0.2">
      <c r="A39" s="1" t="s">
        <v>92</v>
      </c>
      <c r="C39" t="s">
        <v>208</v>
      </c>
      <c r="D39" t="s">
        <v>209</v>
      </c>
      <c r="XFD39" t="s">
        <v>43</v>
      </c>
    </row>
    <row r="40" spans="1:9 16384:16384" x14ac:dyDescent="0.2">
      <c r="A40" s="5" t="s">
        <v>19</v>
      </c>
      <c r="B40" s="5"/>
      <c r="C40" s="2" t="s">
        <v>20</v>
      </c>
      <c r="D40" s="2" t="s">
        <v>20</v>
      </c>
    </row>
    <row r="41" spans="1:9 16384:16384" x14ac:dyDescent="0.2">
      <c r="A41" s="5" t="s">
        <v>21</v>
      </c>
      <c r="B41" s="5"/>
      <c r="C41" s="2" t="s">
        <v>22</v>
      </c>
      <c r="D41" s="2" t="s">
        <v>22</v>
      </c>
    </row>
    <row r="42" spans="1:9 16384:16384" x14ac:dyDescent="0.2">
      <c r="A42" s="5" t="s">
        <v>23</v>
      </c>
      <c r="B42" s="5"/>
      <c r="C42" s="2" t="s">
        <v>24</v>
      </c>
      <c r="D42" s="2" t="s">
        <v>24</v>
      </c>
    </row>
    <row r="43" spans="1:9 16384:16384" x14ac:dyDescent="0.2">
      <c r="A43" s="5" t="s">
        <v>25</v>
      </c>
      <c r="B43" s="5"/>
      <c r="C43" s="2" t="s">
        <v>26</v>
      </c>
      <c r="D43" s="2" t="s">
        <v>26</v>
      </c>
    </row>
    <row r="44" spans="1:9 16384:16384" x14ac:dyDescent="0.2">
      <c r="A44" s="5" t="s">
        <v>27</v>
      </c>
      <c r="B44" s="5"/>
      <c r="C44" s="2" t="s">
        <v>210</v>
      </c>
      <c r="D44" s="2" t="s">
        <v>211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>
      <selection activeCell="M14" sqref="M14"/>
    </sheetView>
  </sheetViews>
  <sheetFormatPr baseColWidth="10" defaultRowHeight="16" x14ac:dyDescent="0.2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7"/>
  <sheetViews>
    <sheetView topLeftCell="D1" workbookViewId="0">
      <selection activeCell="U303" sqref="U303"/>
    </sheetView>
  </sheetViews>
  <sheetFormatPr baseColWidth="10" defaultRowHeight="16" x14ac:dyDescent="0.2"/>
  <cols>
    <col min="2" max="2" width="31.1640625" customWidth="1"/>
    <col min="3" max="3" width="15.33203125" customWidth="1"/>
    <col min="4" max="4" width="30.1640625" customWidth="1"/>
    <col min="5" max="5" width="14.33203125" customWidth="1"/>
    <col min="6" max="6" width="30.6640625" customWidth="1"/>
    <col min="7" max="7" width="13.33203125" customWidth="1"/>
    <col min="8" max="8" width="29.83203125" customWidth="1"/>
    <col min="9" max="9" width="14.33203125" customWidth="1"/>
  </cols>
  <sheetData>
    <row r="1" spans="1:19" x14ac:dyDescent="0.2">
      <c r="A1" s="1" t="s">
        <v>32</v>
      </c>
      <c r="K1" s="1" t="s">
        <v>55</v>
      </c>
    </row>
    <row r="2" spans="1:19" x14ac:dyDescent="0.2">
      <c r="B2" s="4" t="s">
        <v>33</v>
      </c>
      <c r="C2" s="4" t="s">
        <v>34</v>
      </c>
      <c r="D2" s="4" t="s">
        <v>35</v>
      </c>
      <c r="E2" s="4" t="s">
        <v>36</v>
      </c>
      <c r="F2" s="4" t="s">
        <v>37</v>
      </c>
      <c r="G2" s="4" t="s">
        <v>38</v>
      </c>
      <c r="H2" s="4" t="s">
        <v>39</v>
      </c>
      <c r="I2" s="4" t="s">
        <v>40</v>
      </c>
      <c r="L2" t="s">
        <v>56</v>
      </c>
      <c r="N2" t="s">
        <v>57</v>
      </c>
      <c r="P2" t="s">
        <v>59</v>
      </c>
      <c r="R2" t="s">
        <v>58</v>
      </c>
    </row>
    <row r="3" spans="1:19" x14ac:dyDescent="0.2">
      <c r="B3" s="2">
        <v>1.8289</v>
      </c>
      <c r="C3" s="2">
        <v>1.6411</v>
      </c>
      <c r="D3" s="2">
        <v>2.58</v>
      </c>
      <c r="E3" s="2">
        <v>1.4646999999999999</v>
      </c>
      <c r="F3" s="2">
        <v>2.7755999999999998</v>
      </c>
      <c r="G3" s="2">
        <v>1.7013</v>
      </c>
      <c r="H3" s="2">
        <v>1.2084999999999999</v>
      </c>
      <c r="I3" s="2">
        <v>1.9093</v>
      </c>
      <c r="L3" t="s">
        <v>60</v>
      </c>
      <c r="M3" t="s">
        <v>61</v>
      </c>
      <c r="N3" t="s">
        <v>62</v>
      </c>
      <c r="O3" t="s">
        <v>61</v>
      </c>
      <c r="P3" t="s">
        <v>60</v>
      </c>
      <c r="Q3" t="s">
        <v>61</v>
      </c>
      <c r="R3" t="s">
        <v>60</v>
      </c>
      <c r="S3" t="s">
        <v>63</v>
      </c>
    </row>
    <row r="4" spans="1:19" x14ac:dyDescent="0.2">
      <c r="B4" s="2">
        <v>1.8732</v>
      </c>
      <c r="C4" s="2">
        <v>1.9179999999999999</v>
      </c>
      <c r="D4" s="2">
        <v>2.7839</v>
      </c>
      <c r="E4" s="2">
        <v>1.2471000000000001</v>
      </c>
      <c r="F4" s="2">
        <v>2.0257000000000001</v>
      </c>
      <c r="G4" s="2">
        <v>1.6855</v>
      </c>
      <c r="H4" s="2">
        <v>1.2314000000000001</v>
      </c>
      <c r="I4" s="2">
        <v>2.1775000000000002</v>
      </c>
      <c r="L4" s="2">
        <v>1</v>
      </c>
      <c r="M4" s="2">
        <v>0</v>
      </c>
      <c r="N4" s="2">
        <v>1</v>
      </c>
      <c r="O4" s="2">
        <v>0</v>
      </c>
      <c r="P4" s="2">
        <v>1</v>
      </c>
      <c r="Q4" s="2">
        <v>0</v>
      </c>
      <c r="R4" s="2">
        <v>1</v>
      </c>
      <c r="S4" s="2">
        <v>0</v>
      </c>
    </row>
    <row r="5" spans="1:19" x14ac:dyDescent="0.2">
      <c r="B5" s="2">
        <v>1.6216999999999999</v>
      </c>
      <c r="C5" s="2">
        <v>2.1375000000000002</v>
      </c>
      <c r="D5" s="2">
        <v>2.4681999999999999</v>
      </c>
      <c r="E5" s="2">
        <v>1.5045999999999999</v>
      </c>
      <c r="F5" s="2">
        <v>2.0125999999999999</v>
      </c>
      <c r="G5" s="2">
        <v>1.675</v>
      </c>
      <c r="H5" s="2">
        <v>1.2258</v>
      </c>
      <c r="I5" s="2">
        <v>2.2879</v>
      </c>
      <c r="L5" s="2">
        <v>0.99117429999999995</v>
      </c>
      <c r="M5" s="2">
        <v>3.3944180000000002E-3</v>
      </c>
      <c r="N5" s="2">
        <v>0.99419659999999999</v>
      </c>
      <c r="O5" s="2">
        <v>4.5824100000000003E-3</v>
      </c>
      <c r="P5" s="2">
        <v>1.003887</v>
      </c>
      <c r="Q5" s="2">
        <v>3.819869E-3</v>
      </c>
      <c r="R5" s="2">
        <v>0.99145159999999999</v>
      </c>
      <c r="S5" s="2">
        <v>4.2012990000000004E-3</v>
      </c>
    </row>
    <row r="6" spans="1:19" x14ac:dyDescent="0.2">
      <c r="B6" s="2">
        <v>1.9778</v>
      </c>
      <c r="C6" s="2">
        <v>1.7464999999999999</v>
      </c>
      <c r="D6" s="2">
        <v>2.0573000000000001</v>
      </c>
      <c r="E6" s="2">
        <v>1.3499000000000001</v>
      </c>
      <c r="F6" s="2">
        <v>1.8967000000000001</v>
      </c>
      <c r="G6" s="2">
        <v>1.4307000000000001</v>
      </c>
      <c r="H6" s="2">
        <v>1.26</v>
      </c>
      <c r="I6" s="2">
        <v>2.0981000000000001</v>
      </c>
      <c r="L6" s="2">
        <v>1.0049380000000001</v>
      </c>
      <c r="M6" s="2">
        <v>3.7174109999999999E-3</v>
      </c>
      <c r="N6" s="2">
        <v>1.009898</v>
      </c>
      <c r="O6" s="2">
        <v>7.9888149999999998E-3</v>
      </c>
      <c r="P6" s="2">
        <v>0.99570749999999997</v>
      </c>
      <c r="Q6" s="2">
        <v>4.2578039999999996E-3</v>
      </c>
      <c r="R6" s="2">
        <v>0.99772839999999996</v>
      </c>
      <c r="S6" s="2">
        <v>5.4473079999999997E-3</v>
      </c>
    </row>
    <row r="7" spans="1:19" x14ac:dyDescent="0.2">
      <c r="B7" s="2">
        <v>1.8540000000000001</v>
      </c>
      <c r="C7" s="2">
        <v>1.6284000000000001</v>
      </c>
      <c r="D7" s="2">
        <v>1.5633999999999999</v>
      </c>
      <c r="E7" s="2">
        <v>1.4722999999999999</v>
      </c>
      <c r="F7" s="2">
        <v>2.5053999999999998</v>
      </c>
      <c r="G7" s="2">
        <v>1.7873000000000001</v>
      </c>
      <c r="H7" s="2">
        <v>1.4496</v>
      </c>
      <c r="I7" s="2">
        <v>2.4624999999999999</v>
      </c>
      <c r="L7" s="2">
        <v>1.003166</v>
      </c>
      <c r="M7" s="2">
        <v>6.147245E-3</v>
      </c>
      <c r="N7" s="2">
        <v>0.99367289999999997</v>
      </c>
      <c r="O7" s="2">
        <v>8.0952390000000006E-3</v>
      </c>
      <c r="P7" s="2">
        <v>0.9990443</v>
      </c>
      <c r="Q7" s="2">
        <v>4.4887039999999996E-3</v>
      </c>
      <c r="R7" s="2">
        <v>1.0035419999999999</v>
      </c>
      <c r="S7" s="2">
        <v>4.0605459999999999E-3</v>
      </c>
    </row>
    <row r="8" spans="1:19" x14ac:dyDescent="0.2">
      <c r="B8" s="2">
        <v>1.9888999999999999</v>
      </c>
      <c r="C8" s="2">
        <v>1.5353000000000001</v>
      </c>
      <c r="D8" s="2">
        <v>1.5794999999999999</v>
      </c>
      <c r="E8" s="2">
        <v>1.8274999999999999</v>
      </c>
      <c r="F8" s="2">
        <v>1.6762999999999999</v>
      </c>
      <c r="G8" s="2">
        <v>1.3448</v>
      </c>
      <c r="H8" s="2">
        <v>1.0686</v>
      </c>
      <c r="I8" s="2">
        <v>2.3904999999999998</v>
      </c>
      <c r="L8" s="2">
        <v>1.008677</v>
      </c>
      <c r="M8" s="2">
        <v>7.3525040000000002E-3</v>
      </c>
      <c r="N8" s="2">
        <v>0.98377559999999997</v>
      </c>
      <c r="O8" s="2">
        <v>1.0077859999999999E-2</v>
      </c>
      <c r="P8" s="2">
        <v>0.98380939999999995</v>
      </c>
      <c r="Q8" s="2">
        <v>3.9782860000000001E-3</v>
      </c>
      <c r="R8" s="2">
        <v>0.99225410000000003</v>
      </c>
      <c r="S8" s="2">
        <v>3.8866370000000001E-3</v>
      </c>
    </row>
    <row r="9" spans="1:19" x14ac:dyDescent="0.2">
      <c r="B9" s="2">
        <v>1.5378000000000001</v>
      </c>
      <c r="C9" s="2">
        <v>2.1078999999999999</v>
      </c>
      <c r="D9" s="2">
        <v>1.5093000000000001</v>
      </c>
      <c r="E9" s="2">
        <v>1.4645999999999999</v>
      </c>
      <c r="F9" s="2">
        <v>2.0065</v>
      </c>
      <c r="G9" s="2">
        <v>1.7955000000000001</v>
      </c>
      <c r="H9" s="2">
        <v>1.4089</v>
      </c>
      <c r="I9" s="2">
        <v>2.7012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 x14ac:dyDescent="0.2">
      <c r="B10" s="2">
        <v>2.4116</v>
      </c>
      <c r="C10" s="2">
        <v>2.2784</v>
      </c>
      <c r="D10" s="2">
        <v>1.3962000000000001</v>
      </c>
      <c r="E10" s="2">
        <v>1.4502999999999999</v>
      </c>
      <c r="F10" s="2">
        <v>1.8506</v>
      </c>
      <c r="G10" s="2">
        <v>1.2676000000000001</v>
      </c>
      <c r="H10" s="2">
        <v>1.4893000000000001</v>
      </c>
      <c r="I10" s="2">
        <v>2.4346000000000001</v>
      </c>
      <c r="L10" s="2">
        <v>3.5751980000000003E-2</v>
      </c>
      <c r="M10" s="2">
        <v>4.2725059999999997E-3</v>
      </c>
      <c r="N10" s="2">
        <v>2.5796690000000001E-2</v>
      </c>
      <c r="O10" s="2">
        <v>4.4594980000000001E-3</v>
      </c>
      <c r="P10" s="2">
        <v>2.2023419999999998E-2</v>
      </c>
      <c r="Q10" s="2">
        <v>2.9482760000000001E-3</v>
      </c>
      <c r="R10" s="2">
        <v>2.38032E-2</v>
      </c>
      <c r="S10" s="2">
        <v>2.8596659999999999E-3</v>
      </c>
    </row>
    <row r="11" spans="1:19" x14ac:dyDescent="0.2">
      <c r="B11" s="2">
        <v>1.6285000000000001</v>
      </c>
      <c r="C11" s="2">
        <v>1.9021999999999999</v>
      </c>
      <c r="D11" s="2">
        <v>2.1229</v>
      </c>
      <c r="E11" s="2">
        <v>1.5185999999999999</v>
      </c>
      <c r="F11" s="2">
        <v>2.2749000000000001</v>
      </c>
      <c r="G11" s="2">
        <v>1.4569000000000001</v>
      </c>
      <c r="H11" s="2">
        <v>1.2717000000000001</v>
      </c>
      <c r="I11" s="2">
        <v>3.1878000000000002</v>
      </c>
      <c r="L11" s="2">
        <v>6.7401719999999998E-2</v>
      </c>
      <c r="M11" s="2">
        <v>5.2238579999999996E-3</v>
      </c>
      <c r="N11" s="2">
        <v>6.0707980000000002E-2</v>
      </c>
      <c r="O11" s="2">
        <v>5.5652749999999997E-3</v>
      </c>
      <c r="P11" s="2">
        <v>3.6243860000000003E-2</v>
      </c>
      <c r="Q11" s="2">
        <v>3.3833439999999999E-3</v>
      </c>
      <c r="R11" s="2">
        <v>4.00176E-2</v>
      </c>
      <c r="S11" s="2">
        <v>4.0721719999999998E-3</v>
      </c>
    </row>
    <row r="12" spans="1:19" x14ac:dyDescent="0.2">
      <c r="B12" s="2">
        <v>1.8294999999999999</v>
      </c>
      <c r="C12" s="2">
        <v>2.02</v>
      </c>
      <c r="D12" s="2">
        <v>2.1816</v>
      </c>
      <c r="E12" s="2">
        <v>1.984</v>
      </c>
      <c r="F12" s="2">
        <v>2.1065</v>
      </c>
      <c r="G12" s="2">
        <v>2.3963000000000001</v>
      </c>
      <c r="H12" s="2">
        <v>1.8110999999999999</v>
      </c>
      <c r="I12" s="2">
        <v>2.4081000000000001</v>
      </c>
      <c r="L12" s="2">
        <v>8.5539069999999995E-2</v>
      </c>
      <c r="M12" s="2">
        <v>6.3610089999999999E-3</v>
      </c>
      <c r="N12" s="2">
        <v>7.5167230000000002E-2</v>
      </c>
      <c r="O12" s="2">
        <v>6.8365520000000001E-3</v>
      </c>
      <c r="P12" s="2">
        <v>4.5096810000000001E-2</v>
      </c>
      <c r="Q12" s="2">
        <v>5.0904959999999999E-3</v>
      </c>
      <c r="R12" s="2">
        <v>5.1069799999999999E-2</v>
      </c>
      <c r="S12" s="2">
        <v>4.7710180000000001E-3</v>
      </c>
    </row>
    <row r="13" spans="1:19" x14ac:dyDescent="0.2">
      <c r="B13" s="2">
        <v>1.7353000000000001</v>
      </c>
      <c r="C13" s="2">
        <v>1.6467000000000001</v>
      </c>
      <c r="D13" s="2">
        <v>2.0118</v>
      </c>
      <c r="E13" s="2">
        <v>1.6337999999999999</v>
      </c>
      <c r="F13" s="2">
        <v>1.6944999999999999</v>
      </c>
      <c r="G13" s="2">
        <v>1.2717000000000001</v>
      </c>
      <c r="H13" s="2">
        <v>1.5264</v>
      </c>
      <c r="I13" s="2">
        <v>2.4108999999999998</v>
      </c>
      <c r="L13" s="2">
        <v>0.1021763</v>
      </c>
      <c r="M13" s="2">
        <v>8.1006570000000007E-3</v>
      </c>
      <c r="N13" s="2">
        <v>9.6897570000000002E-2</v>
      </c>
      <c r="O13" s="2">
        <v>8.1459789999999994E-3</v>
      </c>
      <c r="P13" s="2">
        <v>5.5585759999999998E-2</v>
      </c>
      <c r="Q13" s="2">
        <v>4.9603049999999999E-3</v>
      </c>
      <c r="R13" s="2">
        <v>6.1462540000000003E-2</v>
      </c>
      <c r="S13" s="2">
        <v>5.499444E-3</v>
      </c>
    </row>
    <row r="14" spans="1:19" x14ac:dyDescent="0.2">
      <c r="B14" s="2">
        <v>1.8541000000000001</v>
      </c>
      <c r="C14" s="2">
        <v>1.7554000000000001</v>
      </c>
      <c r="D14" s="2">
        <v>2.1875</v>
      </c>
      <c r="E14" s="2">
        <v>1.7545999999999999</v>
      </c>
      <c r="F14" s="2">
        <v>1.6278999999999999</v>
      </c>
      <c r="G14" s="2">
        <v>2.3043999999999998</v>
      </c>
      <c r="H14" s="2">
        <v>1.2529999999999999</v>
      </c>
      <c r="I14" s="2">
        <v>1.7914000000000001</v>
      </c>
      <c r="L14" s="2">
        <v>0.1230421</v>
      </c>
      <c r="M14" s="2">
        <v>6.9978460000000003E-3</v>
      </c>
      <c r="N14" s="2">
        <v>0.1198558</v>
      </c>
      <c r="O14" s="2">
        <v>8.6142760000000006E-3</v>
      </c>
      <c r="P14" s="2">
        <v>5.8866290000000002E-2</v>
      </c>
      <c r="Q14" s="2">
        <v>4.5734119999999998E-3</v>
      </c>
      <c r="R14" s="2">
        <v>6.9700189999999995E-2</v>
      </c>
      <c r="S14" s="2">
        <v>5.5571090000000002E-3</v>
      </c>
    </row>
    <row r="15" spans="1:19" x14ac:dyDescent="0.2">
      <c r="B15" s="2">
        <v>2.1871</v>
      </c>
      <c r="C15" s="2">
        <v>2.1374</v>
      </c>
      <c r="D15" s="2">
        <v>2.4559000000000002</v>
      </c>
      <c r="E15" s="2">
        <v>1.5779000000000001</v>
      </c>
      <c r="F15" s="2">
        <v>1.9718</v>
      </c>
      <c r="G15" s="2">
        <v>1.3189</v>
      </c>
      <c r="H15" s="2">
        <v>1.3317000000000001</v>
      </c>
      <c r="I15" s="2">
        <v>3.0326</v>
      </c>
      <c r="L15" s="2">
        <v>0.15266689999999999</v>
      </c>
      <c r="M15" s="2">
        <v>7.7981459999999997E-3</v>
      </c>
      <c r="N15" s="2">
        <v>0.13903389999999999</v>
      </c>
      <c r="O15" s="2">
        <v>8.3913070000000006E-3</v>
      </c>
      <c r="P15" s="2">
        <v>7.1118810000000005E-2</v>
      </c>
      <c r="Q15" s="2">
        <v>5.0273169999999999E-3</v>
      </c>
      <c r="R15" s="2">
        <v>7.845953E-2</v>
      </c>
      <c r="S15" s="2">
        <v>6.2796120000000004E-3</v>
      </c>
    </row>
    <row r="16" spans="1:19" x14ac:dyDescent="0.2">
      <c r="B16" s="2">
        <v>1.8218000000000001</v>
      </c>
      <c r="C16" s="2">
        <v>2.1236999999999999</v>
      </c>
      <c r="D16" s="2">
        <v>2.1764000000000001</v>
      </c>
      <c r="E16" s="2">
        <v>1.3834</v>
      </c>
      <c r="F16" s="2">
        <v>2.9428000000000001</v>
      </c>
      <c r="G16" s="2">
        <v>2.5891999999999999</v>
      </c>
      <c r="H16" s="2">
        <v>1.3167</v>
      </c>
      <c r="I16" s="2">
        <v>1.925</v>
      </c>
      <c r="L16" s="2">
        <v>0.1654188</v>
      </c>
      <c r="M16" s="2">
        <v>7.1608100000000001E-3</v>
      </c>
      <c r="N16" s="2">
        <v>0.1545628</v>
      </c>
      <c r="O16" s="2">
        <v>9.4760810000000008E-3</v>
      </c>
      <c r="P16" s="2">
        <v>7.4010530000000005E-2</v>
      </c>
      <c r="Q16" s="2">
        <v>5.3438660000000001E-3</v>
      </c>
      <c r="R16" s="2">
        <v>8.0744239999999995E-2</v>
      </c>
      <c r="S16" s="2">
        <v>6.6487580000000003E-3</v>
      </c>
    </row>
    <row r="17" spans="1:19" x14ac:dyDescent="0.2">
      <c r="B17" s="2">
        <v>2.1015000000000001</v>
      </c>
      <c r="C17" s="2">
        <v>1.9570000000000001</v>
      </c>
      <c r="D17" s="2">
        <v>1.6489</v>
      </c>
      <c r="E17" s="2">
        <v>1.3956</v>
      </c>
      <c r="F17" s="2">
        <v>1.9517</v>
      </c>
      <c r="G17" s="2">
        <v>1.5810999999999999</v>
      </c>
      <c r="H17" s="2">
        <v>1.429</v>
      </c>
      <c r="I17" s="2">
        <v>2.6798000000000002</v>
      </c>
      <c r="L17" s="2">
        <v>0.17490829999999999</v>
      </c>
      <c r="M17" s="2">
        <v>7.0672840000000001E-3</v>
      </c>
      <c r="N17" s="2">
        <v>0.16213279999999999</v>
      </c>
      <c r="O17" s="2">
        <v>1.1422710000000001E-2</v>
      </c>
      <c r="P17" s="2">
        <v>8.3588490000000001E-2</v>
      </c>
      <c r="Q17" s="2">
        <v>5.3693910000000003E-3</v>
      </c>
      <c r="R17" s="2">
        <v>8.8607989999999998E-2</v>
      </c>
      <c r="S17" s="2">
        <v>7.6654449999999999E-3</v>
      </c>
    </row>
    <row r="18" spans="1:19" x14ac:dyDescent="0.2">
      <c r="B18" s="2">
        <v>1.6835</v>
      </c>
      <c r="C18" s="2">
        <v>2.6757</v>
      </c>
      <c r="D18" s="2">
        <v>1.5696000000000001</v>
      </c>
      <c r="E18" s="2">
        <v>1.577</v>
      </c>
      <c r="F18" s="2">
        <v>2.3658000000000001</v>
      </c>
      <c r="G18" s="2">
        <v>2.5659000000000001</v>
      </c>
      <c r="H18" s="2">
        <v>1.2334000000000001</v>
      </c>
      <c r="I18" s="2">
        <v>2.1244999999999998</v>
      </c>
      <c r="L18" s="2">
        <v>0.1950211</v>
      </c>
      <c r="M18" s="2">
        <v>6.7393000000000002E-3</v>
      </c>
      <c r="N18" s="2">
        <v>0.18281939999999999</v>
      </c>
      <c r="O18" s="2">
        <v>1.219919E-2</v>
      </c>
      <c r="P18" s="2">
        <v>9.4939120000000002E-2</v>
      </c>
      <c r="Q18" s="2">
        <v>5.8170289999999996E-3</v>
      </c>
      <c r="R18" s="2">
        <v>0.1002058</v>
      </c>
      <c r="S18" s="2">
        <v>7.0791350000000003E-3</v>
      </c>
    </row>
    <row r="19" spans="1:19" x14ac:dyDescent="0.2">
      <c r="L19" s="2">
        <v>0.2062601</v>
      </c>
      <c r="M19" s="2">
        <v>7.6984489999999996E-3</v>
      </c>
      <c r="N19" s="2">
        <v>0.19879659999999999</v>
      </c>
      <c r="O19" s="2">
        <v>1.068851E-2</v>
      </c>
      <c r="P19" s="2">
        <v>8.9899530000000005E-2</v>
      </c>
      <c r="Q19" s="2">
        <v>5.9190850000000001E-3</v>
      </c>
      <c r="R19" s="2">
        <v>9.9471100000000007E-2</v>
      </c>
      <c r="S19" s="2">
        <v>8.0964739999999993E-3</v>
      </c>
    </row>
    <row r="20" spans="1:19" x14ac:dyDescent="0.2">
      <c r="A20" s="1" t="s">
        <v>17</v>
      </c>
      <c r="B20" s="1">
        <f>AVERAGE(B3:B18)</f>
        <v>1.8709499999999999</v>
      </c>
      <c r="C20" s="1">
        <f t="shared" ref="C20:I20" si="0">AVERAGE(C3:C18)</f>
        <v>1.9506999999999999</v>
      </c>
      <c r="D20" s="1">
        <f t="shared" si="0"/>
        <v>2.018275</v>
      </c>
      <c r="E20" s="1">
        <f t="shared" si="0"/>
        <v>1.5378687499999999</v>
      </c>
      <c r="F20" s="1">
        <f t="shared" si="0"/>
        <v>2.1053312499999999</v>
      </c>
      <c r="G20" s="1">
        <f t="shared" si="0"/>
        <v>1.76075625</v>
      </c>
      <c r="H20" s="1">
        <f t="shared" si="0"/>
        <v>1.34469375</v>
      </c>
      <c r="I20" s="1">
        <f t="shared" si="0"/>
        <v>2.3763562499999997</v>
      </c>
      <c r="L20" s="2">
        <v>0.21530859999999999</v>
      </c>
      <c r="M20" s="2">
        <v>7.8066359999999996E-3</v>
      </c>
      <c r="N20" s="2">
        <v>0.1895259</v>
      </c>
      <c r="O20" s="2">
        <v>1.126452E-2</v>
      </c>
      <c r="P20" s="2">
        <v>0.1009729</v>
      </c>
      <c r="Q20" s="2">
        <v>6.5805270000000001E-3</v>
      </c>
      <c r="R20" s="2">
        <v>0.1129787</v>
      </c>
      <c r="S20" s="2">
        <v>8.7631940000000002E-3</v>
      </c>
    </row>
    <row r="21" spans="1:19" x14ac:dyDescent="0.2">
      <c r="A21" s="1" t="s">
        <v>41</v>
      </c>
      <c r="B21" s="1">
        <f>STDEV(B3:B18)</f>
        <v>0.22548450057598435</v>
      </c>
      <c r="C21" s="1">
        <f t="shared" ref="C21:I21" si="1">STDEV(C3:C18)</f>
        <v>0.29554585882171797</v>
      </c>
      <c r="D21" s="1">
        <f t="shared" si="1"/>
        <v>0.42986094418234155</v>
      </c>
      <c r="E21" s="1">
        <f t="shared" si="1"/>
        <v>0.18803823624908517</v>
      </c>
      <c r="F21" s="1">
        <f t="shared" si="1"/>
        <v>0.37970293075640171</v>
      </c>
      <c r="G21" s="1">
        <f t="shared" si="1"/>
        <v>0.45728780429652127</v>
      </c>
      <c r="H21" s="1">
        <f t="shared" si="1"/>
        <v>0.17314609811273962</v>
      </c>
      <c r="I21" s="1">
        <f t="shared" si="1"/>
        <v>0.3874856297873091</v>
      </c>
      <c r="L21" s="2">
        <v>0.2304281</v>
      </c>
      <c r="M21" s="2">
        <v>7.9465300000000003E-3</v>
      </c>
      <c r="N21" s="2">
        <v>0.22355659999999999</v>
      </c>
      <c r="O21" s="2">
        <v>1.3896769999999999E-2</v>
      </c>
      <c r="P21" s="2">
        <v>0.10468619999999999</v>
      </c>
      <c r="Q21" s="2">
        <v>6.32673E-3</v>
      </c>
      <c r="R21" s="2">
        <v>0.11153970000000001</v>
      </c>
      <c r="S21" s="2">
        <v>8.0558269999999998E-3</v>
      </c>
    </row>
    <row r="22" spans="1:19" x14ac:dyDescent="0.2">
      <c r="L22" s="2">
        <v>0.24246719999999999</v>
      </c>
      <c r="M22" s="2">
        <v>6.5000459999999998E-3</v>
      </c>
      <c r="N22" s="2">
        <v>0.23040359999999999</v>
      </c>
      <c r="O22" s="2">
        <v>1.4952450000000001E-2</v>
      </c>
      <c r="P22" s="2">
        <v>0.11061840000000001</v>
      </c>
      <c r="Q22" s="2">
        <v>6.8640330000000003E-3</v>
      </c>
      <c r="R22" s="2">
        <v>0.1179689</v>
      </c>
      <c r="S22" s="2">
        <v>8.6921410000000005E-3</v>
      </c>
    </row>
    <row r="23" spans="1:19" x14ac:dyDescent="0.2">
      <c r="A23" s="1" t="s">
        <v>42</v>
      </c>
      <c r="B23" s="1" t="s">
        <v>43</v>
      </c>
      <c r="C23" s="1"/>
      <c r="D23" s="1" t="s">
        <v>44</v>
      </c>
      <c r="E23" s="1"/>
      <c r="F23" s="1" t="s">
        <v>45</v>
      </c>
      <c r="G23" s="1"/>
      <c r="H23" s="1" t="s">
        <v>46</v>
      </c>
      <c r="L23" s="2">
        <v>0.26223669999999999</v>
      </c>
      <c r="M23" s="2">
        <v>7.0283280000000004E-3</v>
      </c>
      <c r="N23" s="2">
        <v>0.2484634</v>
      </c>
      <c r="O23" s="2">
        <v>1.392402E-2</v>
      </c>
      <c r="P23" s="2">
        <v>0.1081458</v>
      </c>
      <c r="Q23" s="2">
        <v>6.1753540000000001E-3</v>
      </c>
      <c r="R23" s="2">
        <v>0.119217</v>
      </c>
      <c r="S23" s="2">
        <v>8.5631219999999994E-3</v>
      </c>
    </row>
    <row r="24" spans="1:19" x14ac:dyDescent="0.2">
      <c r="B24" s="5" t="s">
        <v>19</v>
      </c>
      <c r="C24" s="2">
        <v>0.39760000000000001</v>
      </c>
      <c r="D24" s="5" t="s">
        <v>19</v>
      </c>
      <c r="E24" s="2">
        <v>2.9999999999999997E-4</v>
      </c>
      <c r="F24" s="5" t="s">
        <v>19</v>
      </c>
      <c r="G24" s="2">
        <v>2.7400000000000001E-2</v>
      </c>
      <c r="H24" s="5" t="s">
        <v>19</v>
      </c>
      <c r="I24" s="2" t="s">
        <v>20</v>
      </c>
      <c r="L24" s="2">
        <v>0.27244780000000002</v>
      </c>
      <c r="M24" s="2">
        <v>6.5480599999999996E-3</v>
      </c>
      <c r="N24" s="2">
        <v>0.25367600000000001</v>
      </c>
      <c r="O24" s="2">
        <v>1.3427069999999999E-2</v>
      </c>
      <c r="P24" s="2">
        <v>0.1148882</v>
      </c>
      <c r="Q24" s="2">
        <v>5.8438279999999997E-3</v>
      </c>
      <c r="R24" s="2">
        <v>0.1274769</v>
      </c>
      <c r="S24" s="2">
        <v>8.6401729999999993E-3</v>
      </c>
    </row>
    <row r="25" spans="1:19" x14ac:dyDescent="0.2">
      <c r="B25" s="5" t="s">
        <v>21</v>
      </c>
      <c r="C25" s="2" t="s">
        <v>47</v>
      </c>
      <c r="D25" s="5" t="s">
        <v>21</v>
      </c>
      <c r="E25" s="2" t="s">
        <v>50</v>
      </c>
      <c r="F25" s="5" t="s">
        <v>21</v>
      </c>
      <c r="G25" s="2" t="s">
        <v>52</v>
      </c>
      <c r="H25" s="5" t="s">
        <v>21</v>
      </c>
      <c r="I25" s="2" t="s">
        <v>22</v>
      </c>
      <c r="L25" s="2">
        <v>0.27407350000000003</v>
      </c>
      <c r="M25" s="2">
        <v>6.9456450000000003E-3</v>
      </c>
      <c r="N25" s="2">
        <v>0.25878329999999999</v>
      </c>
      <c r="O25" s="2">
        <v>1.2902240000000001E-2</v>
      </c>
      <c r="P25" s="2">
        <v>0.12121319999999999</v>
      </c>
      <c r="Q25" s="2">
        <v>6.4060109999999996E-3</v>
      </c>
      <c r="R25" s="2">
        <v>0.13179569999999999</v>
      </c>
      <c r="S25" s="2">
        <v>8.6423820000000005E-3</v>
      </c>
    </row>
    <row r="26" spans="1:19" x14ac:dyDescent="0.2">
      <c r="B26" s="5" t="s">
        <v>23</v>
      </c>
      <c r="C26" s="2" t="s">
        <v>48</v>
      </c>
      <c r="D26" s="5" t="s">
        <v>23</v>
      </c>
      <c r="E26" s="2" t="s">
        <v>24</v>
      </c>
      <c r="F26" s="5" t="s">
        <v>23</v>
      </c>
      <c r="G26" s="2" t="s">
        <v>24</v>
      </c>
      <c r="H26" s="5" t="s">
        <v>23</v>
      </c>
      <c r="I26" s="2" t="s">
        <v>24</v>
      </c>
      <c r="L26" s="2">
        <v>0.27912290000000001</v>
      </c>
      <c r="M26" s="2">
        <v>6.6651599999999998E-3</v>
      </c>
      <c r="N26" s="2">
        <v>0.26901839999999999</v>
      </c>
      <c r="O26" s="2">
        <v>1.271891E-2</v>
      </c>
      <c r="P26" s="2">
        <v>0.12556139999999999</v>
      </c>
      <c r="Q26" s="2">
        <v>6.4103579999999997E-3</v>
      </c>
      <c r="R26" s="2">
        <v>0.1382468</v>
      </c>
      <c r="S26" s="2">
        <v>9.3520419999999996E-3</v>
      </c>
    </row>
    <row r="27" spans="1:19" x14ac:dyDescent="0.2">
      <c r="B27" s="5" t="s">
        <v>25</v>
      </c>
      <c r="C27" s="2" t="s">
        <v>26</v>
      </c>
      <c r="D27" s="5" t="s">
        <v>25</v>
      </c>
      <c r="E27" s="2" t="s">
        <v>26</v>
      </c>
      <c r="F27" s="5" t="s">
        <v>25</v>
      </c>
      <c r="G27" s="2" t="s">
        <v>26</v>
      </c>
      <c r="H27" s="5" t="s">
        <v>25</v>
      </c>
      <c r="I27" s="2" t="s">
        <v>26</v>
      </c>
      <c r="L27" s="2">
        <v>0.30270249999999999</v>
      </c>
      <c r="M27" s="2">
        <v>6.6850369999999996E-3</v>
      </c>
      <c r="N27" s="2">
        <v>0.2918885</v>
      </c>
      <c r="O27" s="2">
        <v>1.393085E-2</v>
      </c>
      <c r="P27" s="2">
        <v>0.12988820000000001</v>
      </c>
      <c r="Q27" s="2">
        <v>5.9297890000000004E-3</v>
      </c>
      <c r="R27" s="2">
        <v>0.14432</v>
      </c>
      <c r="S27" s="2">
        <v>9.3534340000000007E-3</v>
      </c>
    </row>
    <row r="28" spans="1:19" x14ac:dyDescent="0.2">
      <c r="B28" s="5" t="s">
        <v>27</v>
      </c>
      <c r="C28" s="2" t="s">
        <v>49</v>
      </c>
      <c r="D28" s="5" t="s">
        <v>27</v>
      </c>
      <c r="E28" s="2" t="s">
        <v>51</v>
      </c>
      <c r="F28" s="5" t="s">
        <v>27</v>
      </c>
      <c r="G28" s="2" t="s">
        <v>53</v>
      </c>
      <c r="H28" s="5" t="s">
        <v>27</v>
      </c>
      <c r="I28" s="2" t="s">
        <v>54</v>
      </c>
      <c r="L28" s="2">
        <v>0.3122432</v>
      </c>
      <c r="M28" s="2">
        <v>8.3866830000000007E-3</v>
      </c>
      <c r="N28" s="2">
        <v>0.29554330000000001</v>
      </c>
      <c r="O28" s="2">
        <v>1.3059869999999999E-2</v>
      </c>
      <c r="P28" s="2">
        <v>0.1334253</v>
      </c>
      <c r="Q28" s="2">
        <v>7.3882130000000002E-3</v>
      </c>
      <c r="R28" s="2">
        <v>0.14040530000000001</v>
      </c>
      <c r="S28" s="2">
        <v>8.9437160000000009E-3</v>
      </c>
    </row>
    <row r="29" spans="1:19" x14ac:dyDescent="0.2">
      <c r="L29" s="2">
        <v>0.3127759</v>
      </c>
      <c r="M29" s="2">
        <v>8.1817880000000006E-3</v>
      </c>
      <c r="N29" s="2">
        <v>0.30793910000000002</v>
      </c>
      <c r="O29" s="2">
        <v>1.472294E-2</v>
      </c>
      <c r="P29" s="2">
        <v>0.1481172</v>
      </c>
      <c r="Q29" s="2">
        <v>7.0019219999999998E-3</v>
      </c>
      <c r="R29" s="2">
        <v>0.1435273</v>
      </c>
      <c r="S29" s="2">
        <v>9.2167540000000006E-3</v>
      </c>
    </row>
    <row r="30" spans="1:19" x14ac:dyDescent="0.2">
      <c r="L30" s="2">
        <v>0.31986510000000001</v>
      </c>
      <c r="M30" s="2">
        <v>7.7402169999999998E-3</v>
      </c>
      <c r="N30" s="2">
        <v>0.32009579999999999</v>
      </c>
      <c r="O30" s="2">
        <v>1.4852189999999999E-2</v>
      </c>
      <c r="P30" s="2">
        <v>0.14109730000000001</v>
      </c>
      <c r="Q30" s="2">
        <v>6.5014479999999999E-3</v>
      </c>
      <c r="R30" s="2">
        <v>0.1545009</v>
      </c>
      <c r="S30" s="2">
        <v>9.8517469999999992E-3</v>
      </c>
    </row>
    <row r="31" spans="1:19" x14ac:dyDescent="0.2">
      <c r="A31" s="1"/>
      <c r="L31" s="2">
        <v>0.34246529999999997</v>
      </c>
      <c r="M31" s="2">
        <v>6.389016E-3</v>
      </c>
      <c r="N31" s="2">
        <v>0.3395611</v>
      </c>
      <c r="O31" s="2">
        <v>1.463302E-2</v>
      </c>
      <c r="P31" s="2">
        <v>0.1485938</v>
      </c>
      <c r="Q31" s="2">
        <v>6.4935360000000003E-3</v>
      </c>
      <c r="R31" s="2">
        <v>0.1532453</v>
      </c>
      <c r="S31" s="2">
        <v>9.423117E-3</v>
      </c>
    </row>
    <row r="32" spans="1:19" x14ac:dyDescent="0.2">
      <c r="L32" s="2">
        <v>0.3456265</v>
      </c>
      <c r="M32" s="2">
        <v>7.4545610000000002E-3</v>
      </c>
      <c r="N32" s="2">
        <v>0.33819709999999997</v>
      </c>
      <c r="O32" s="2">
        <v>1.396852E-2</v>
      </c>
      <c r="P32" s="2">
        <v>0.14764759999999999</v>
      </c>
      <c r="Q32" s="2">
        <v>6.9239840000000002E-3</v>
      </c>
      <c r="R32" s="2">
        <v>0.15785850000000001</v>
      </c>
      <c r="S32" s="2">
        <v>9.4867079999999999E-3</v>
      </c>
    </row>
    <row r="33" spans="12:19" x14ac:dyDescent="0.2">
      <c r="L33" s="2">
        <v>0.35390709999999997</v>
      </c>
      <c r="M33" s="2">
        <v>8.0702510000000005E-3</v>
      </c>
      <c r="N33" s="2">
        <v>0.3398159</v>
      </c>
      <c r="O33" s="2">
        <v>1.328204E-2</v>
      </c>
      <c r="P33" s="2">
        <v>0.15708820000000001</v>
      </c>
      <c r="Q33" s="2">
        <v>7.3983069999999998E-3</v>
      </c>
      <c r="R33" s="2">
        <v>0.16102540000000001</v>
      </c>
      <c r="S33" s="2">
        <v>9.6155089999999995E-3</v>
      </c>
    </row>
    <row r="34" spans="12:19" x14ac:dyDescent="0.2">
      <c r="L34" s="2">
        <v>0.3632938</v>
      </c>
      <c r="M34" s="2">
        <v>7.1147320000000003E-3</v>
      </c>
      <c r="N34" s="2">
        <v>0.33926190000000001</v>
      </c>
      <c r="O34" s="2">
        <v>1.3153160000000001E-2</v>
      </c>
      <c r="P34" s="2">
        <v>0.1528776</v>
      </c>
      <c r="Q34" s="2">
        <v>7.1776369999999997E-3</v>
      </c>
      <c r="R34" s="2">
        <v>0.16390679999999999</v>
      </c>
      <c r="S34" s="2">
        <v>1.034331E-2</v>
      </c>
    </row>
    <row r="35" spans="12:19" x14ac:dyDescent="0.2">
      <c r="L35" s="2">
        <v>0.37145410000000001</v>
      </c>
      <c r="M35" s="2">
        <v>7.6918960000000001E-3</v>
      </c>
      <c r="N35" s="2">
        <v>0.36127789999999999</v>
      </c>
      <c r="O35" s="2">
        <v>1.4653660000000001E-2</v>
      </c>
      <c r="P35" s="2">
        <v>0.16199330000000001</v>
      </c>
      <c r="Q35" s="2">
        <v>7.2594599999999997E-3</v>
      </c>
      <c r="R35" s="2">
        <v>0.16835710000000001</v>
      </c>
      <c r="S35" s="2">
        <v>9.7077989999999996E-3</v>
      </c>
    </row>
    <row r="36" spans="12:19" x14ac:dyDescent="0.2">
      <c r="L36" s="2">
        <v>0.39390130000000001</v>
      </c>
      <c r="M36" s="2">
        <v>8.8568999999999991E-3</v>
      </c>
      <c r="N36" s="2">
        <v>0.37253819999999999</v>
      </c>
      <c r="O36" s="2">
        <v>1.339926E-2</v>
      </c>
      <c r="P36" s="2">
        <v>0.1571668</v>
      </c>
      <c r="Q36" s="2">
        <v>7.7357119999999996E-3</v>
      </c>
      <c r="R36" s="2">
        <v>0.18226000000000001</v>
      </c>
      <c r="S36" s="2">
        <v>1.179812E-2</v>
      </c>
    </row>
    <row r="37" spans="12:19" x14ac:dyDescent="0.2">
      <c r="L37" s="2">
        <v>0.39255849999999998</v>
      </c>
      <c r="M37" s="2">
        <v>9.8790079999999999E-3</v>
      </c>
      <c r="N37" s="2">
        <v>0.38918659999999999</v>
      </c>
      <c r="O37" s="2">
        <v>1.533955E-2</v>
      </c>
      <c r="P37" s="2">
        <v>0.16660710000000001</v>
      </c>
      <c r="Q37" s="2">
        <v>8.1478899999999996E-3</v>
      </c>
      <c r="R37" s="2">
        <v>0.17865880000000001</v>
      </c>
      <c r="S37" s="2">
        <v>1.206373E-2</v>
      </c>
    </row>
    <row r="38" spans="12:19" x14ac:dyDescent="0.2">
      <c r="L38" s="2">
        <v>0.39765529999999999</v>
      </c>
      <c r="M38" s="2">
        <v>7.2971620000000003E-3</v>
      </c>
      <c r="N38" s="2">
        <v>0.37532189999999999</v>
      </c>
      <c r="O38" s="2">
        <v>1.6541210000000001E-2</v>
      </c>
      <c r="P38" s="2">
        <v>0.1732572</v>
      </c>
      <c r="Q38" s="2">
        <v>6.990184E-3</v>
      </c>
      <c r="R38" s="2">
        <v>0.18748229999999999</v>
      </c>
      <c r="S38" s="2">
        <v>1.211425E-2</v>
      </c>
    </row>
    <row r="39" spans="12:19" x14ac:dyDescent="0.2">
      <c r="L39" s="2">
        <v>0.4045107</v>
      </c>
      <c r="M39" s="2">
        <v>7.8445549999999996E-3</v>
      </c>
      <c r="N39" s="2">
        <v>0.3773859</v>
      </c>
      <c r="O39" s="2">
        <v>1.4753759999999999E-2</v>
      </c>
      <c r="P39" s="2">
        <v>0.17392769999999999</v>
      </c>
      <c r="Q39" s="2">
        <v>8.0070360000000004E-3</v>
      </c>
      <c r="R39" s="2">
        <v>0.1841383</v>
      </c>
      <c r="S39" s="2">
        <v>1.26258E-2</v>
      </c>
    </row>
    <row r="40" spans="12:19" x14ac:dyDescent="0.2">
      <c r="L40" s="2">
        <v>0.41789330000000002</v>
      </c>
      <c r="M40" s="2">
        <v>1.093511E-2</v>
      </c>
      <c r="N40" s="2">
        <v>0.37775890000000001</v>
      </c>
      <c r="O40" s="2">
        <v>1.511789E-2</v>
      </c>
      <c r="P40" s="2">
        <v>0.17953079999999999</v>
      </c>
      <c r="Q40" s="2">
        <v>7.6616189999999997E-3</v>
      </c>
      <c r="R40" s="2">
        <v>0.1845098</v>
      </c>
      <c r="S40" s="2">
        <v>1.083547E-2</v>
      </c>
    </row>
    <row r="41" spans="12:19" x14ac:dyDescent="0.2">
      <c r="L41" s="2">
        <v>0.41971079999999999</v>
      </c>
      <c r="M41" s="2">
        <v>9.1702580000000006E-3</v>
      </c>
      <c r="N41" s="2">
        <v>0.38993650000000002</v>
      </c>
      <c r="O41" s="2">
        <v>1.275719E-2</v>
      </c>
      <c r="P41" s="2">
        <v>0.18326490000000001</v>
      </c>
      <c r="Q41" s="2">
        <v>8.1233179999999992E-3</v>
      </c>
      <c r="R41" s="2">
        <v>0.18876129999999999</v>
      </c>
      <c r="S41" s="2">
        <v>1.132028E-2</v>
      </c>
    </row>
    <row r="42" spans="12:19" x14ac:dyDescent="0.2">
      <c r="L42" s="2">
        <v>0.43014219999999997</v>
      </c>
      <c r="M42" s="2">
        <v>8.6710559999999999E-3</v>
      </c>
      <c r="N42" s="2">
        <v>0.4000512</v>
      </c>
      <c r="O42" s="2">
        <v>1.6138739999999999E-2</v>
      </c>
      <c r="P42" s="2">
        <v>0.17949889999999999</v>
      </c>
      <c r="Q42" s="2">
        <v>8.8919889999999994E-3</v>
      </c>
      <c r="R42" s="2">
        <v>0.19172990000000001</v>
      </c>
      <c r="S42" s="2">
        <v>1.1637089999999999E-2</v>
      </c>
    </row>
    <row r="43" spans="12:19" x14ac:dyDescent="0.2">
      <c r="L43" s="2">
        <v>0.42882700000000001</v>
      </c>
      <c r="M43" s="2">
        <v>9.3736119999999999E-3</v>
      </c>
      <c r="N43" s="2">
        <v>0.39660669999999998</v>
      </c>
      <c r="O43" s="2">
        <v>1.418501E-2</v>
      </c>
      <c r="P43" s="2">
        <v>0.18796209999999999</v>
      </c>
      <c r="Q43" s="2">
        <v>8.2389360000000005E-3</v>
      </c>
      <c r="R43" s="2">
        <v>0.1953067</v>
      </c>
      <c r="S43" s="2">
        <v>1.237801E-2</v>
      </c>
    </row>
    <row r="44" spans="12:19" x14ac:dyDescent="0.2">
      <c r="L44" s="2">
        <v>0.44230269999999999</v>
      </c>
      <c r="M44" s="2">
        <v>7.9445360000000003E-3</v>
      </c>
      <c r="N44" s="2">
        <v>0.4193808</v>
      </c>
      <c r="O44" s="2">
        <v>1.2939259999999999E-2</v>
      </c>
      <c r="P44" s="2">
        <v>0.18694089999999999</v>
      </c>
      <c r="Q44" s="2">
        <v>9.5006750000000001E-3</v>
      </c>
      <c r="R44" s="2">
        <v>0.1922508</v>
      </c>
      <c r="S44" s="2">
        <v>1.2585000000000001E-2</v>
      </c>
    </row>
    <row r="45" spans="12:19" x14ac:dyDescent="0.2">
      <c r="L45" s="2">
        <v>0.45907609999999999</v>
      </c>
      <c r="M45" s="2">
        <v>9.0431149999999991E-3</v>
      </c>
      <c r="N45" s="2">
        <v>0.43429659999999998</v>
      </c>
      <c r="O45" s="2">
        <v>1.576197E-2</v>
      </c>
      <c r="P45" s="2">
        <v>0.1827463</v>
      </c>
      <c r="Q45" s="2">
        <v>9.0558059999999996E-3</v>
      </c>
      <c r="R45" s="2">
        <v>0.20821600000000001</v>
      </c>
      <c r="S45" s="2">
        <v>1.2105019999999999E-2</v>
      </c>
    </row>
    <row r="46" spans="12:19" x14ac:dyDescent="0.2">
      <c r="L46" s="2">
        <v>0.45541310000000002</v>
      </c>
      <c r="M46" s="2">
        <v>9.2642320000000007E-3</v>
      </c>
      <c r="N46" s="2">
        <v>0.43516329999999998</v>
      </c>
      <c r="O46" s="2">
        <v>1.6310669999999999E-2</v>
      </c>
      <c r="P46" s="2">
        <v>0.19251009999999999</v>
      </c>
      <c r="Q46" s="2">
        <v>8.6291079999999999E-3</v>
      </c>
      <c r="R46" s="2">
        <v>0.2070514</v>
      </c>
      <c r="S46" s="2">
        <v>1.3185469999999999E-2</v>
      </c>
    </row>
    <row r="47" spans="12:19" x14ac:dyDescent="0.2">
      <c r="L47" s="2">
        <v>0.45173089999999999</v>
      </c>
      <c r="M47" s="2">
        <v>8.4973589999999995E-3</v>
      </c>
      <c r="N47" s="2">
        <v>0.45049549999999999</v>
      </c>
      <c r="O47" s="2">
        <v>1.9036109999999998E-2</v>
      </c>
      <c r="P47" s="2">
        <v>0.19226009999999999</v>
      </c>
      <c r="Q47" s="2">
        <v>9.5787430000000007E-3</v>
      </c>
      <c r="R47" s="2">
        <v>0.20653859999999999</v>
      </c>
      <c r="S47" s="2">
        <v>1.217414E-2</v>
      </c>
    </row>
    <row r="48" spans="12:19" x14ac:dyDescent="0.2">
      <c r="L48" s="2">
        <v>0.4771706</v>
      </c>
      <c r="M48" s="2">
        <v>9.9930590000000003E-3</v>
      </c>
      <c r="N48" s="2">
        <v>0.4438974</v>
      </c>
      <c r="O48" s="2">
        <v>1.68209E-2</v>
      </c>
      <c r="P48" s="2">
        <v>0.2029531</v>
      </c>
      <c r="Q48" s="2">
        <v>8.9199970000000007E-3</v>
      </c>
      <c r="R48" s="2">
        <v>0.20771419999999999</v>
      </c>
      <c r="S48" s="2">
        <v>1.19887E-2</v>
      </c>
    </row>
    <row r="49" spans="12:19" x14ac:dyDescent="0.2">
      <c r="L49" s="2">
        <v>0.47327239999999998</v>
      </c>
      <c r="M49" s="2">
        <v>9.8582989999999992E-3</v>
      </c>
      <c r="N49" s="2">
        <v>0.45331159999999998</v>
      </c>
      <c r="O49" s="2">
        <v>1.8073510000000001E-2</v>
      </c>
      <c r="P49" s="2">
        <v>0.20306550000000001</v>
      </c>
      <c r="Q49" s="2">
        <v>9.678285E-3</v>
      </c>
      <c r="R49" s="2">
        <v>0.21076529999999999</v>
      </c>
      <c r="S49" s="2">
        <v>1.337458E-2</v>
      </c>
    </row>
    <row r="50" spans="12:19" x14ac:dyDescent="0.2">
      <c r="L50" s="2">
        <v>0.47186149999999999</v>
      </c>
      <c r="M50" s="2">
        <v>8.1049710000000007E-3</v>
      </c>
      <c r="N50" s="2">
        <v>0.46085419999999999</v>
      </c>
      <c r="O50" s="2">
        <v>1.5544550000000001E-2</v>
      </c>
      <c r="P50" s="2">
        <v>0.20647260000000001</v>
      </c>
      <c r="Q50" s="2">
        <v>9.6551520000000002E-3</v>
      </c>
      <c r="R50" s="2">
        <v>0.21618490000000001</v>
      </c>
      <c r="S50" s="2">
        <v>1.330842E-2</v>
      </c>
    </row>
    <row r="51" spans="12:19" x14ac:dyDescent="0.2">
      <c r="L51" s="2">
        <v>0.48885909999999999</v>
      </c>
      <c r="M51" s="2">
        <v>9.4629980000000002E-3</v>
      </c>
      <c r="N51" s="2">
        <v>0.46299879999999999</v>
      </c>
      <c r="O51" s="2">
        <v>1.7669199999999999E-2</v>
      </c>
      <c r="P51" s="2">
        <v>0.20939389999999999</v>
      </c>
      <c r="Q51" s="2">
        <v>9.9706369999999992E-3</v>
      </c>
      <c r="R51" s="2">
        <v>0.22367699999999999</v>
      </c>
      <c r="S51" s="2">
        <v>1.265962E-2</v>
      </c>
    </row>
    <row r="52" spans="12:19" x14ac:dyDescent="0.2">
      <c r="L52" s="2">
        <v>0.49746020000000002</v>
      </c>
      <c r="M52" s="2">
        <v>1.048753E-2</v>
      </c>
      <c r="N52" s="2">
        <v>0.48160540000000002</v>
      </c>
      <c r="O52" s="2">
        <v>1.9187599999999999E-2</v>
      </c>
      <c r="P52" s="2">
        <v>0.20812629999999999</v>
      </c>
      <c r="Q52" s="2">
        <v>9.0042319999999992E-3</v>
      </c>
      <c r="R52" s="2">
        <v>0.21887409999999999</v>
      </c>
      <c r="S52" s="2">
        <v>1.3631890000000001E-2</v>
      </c>
    </row>
    <row r="53" spans="12:19" x14ac:dyDescent="0.2">
      <c r="L53" s="2">
        <v>0.4895642</v>
      </c>
      <c r="M53" s="2">
        <v>8.7428179999999994E-3</v>
      </c>
      <c r="N53" s="2">
        <v>0.46250049999999998</v>
      </c>
      <c r="O53" s="2">
        <v>1.43331E-2</v>
      </c>
      <c r="P53" s="2">
        <v>0.22248609999999999</v>
      </c>
      <c r="Q53" s="2">
        <v>1.000726E-2</v>
      </c>
      <c r="R53" s="2">
        <v>0.22060650000000001</v>
      </c>
      <c r="S53" s="2">
        <v>1.3188E-2</v>
      </c>
    </row>
    <row r="54" spans="12:19" x14ac:dyDescent="0.2">
      <c r="L54" s="2">
        <v>0.4979884</v>
      </c>
      <c r="M54" s="2">
        <v>1.0382550000000001E-2</v>
      </c>
      <c r="N54" s="2">
        <v>0.46825939999999999</v>
      </c>
      <c r="O54" s="2">
        <v>1.7036539999999999E-2</v>
      </c>
      <c r="P54" s="2">
        <v>0.2130175</v>
      </c>
      <c r="Q54" s="2">
        <v>9.9243869999999998E-3</v>
      </c>
      <c r="R54" s="2">
        <v>0.22777600000000001</v>
      </c>
      <c r="S54" s="2">
        <v>1.230098E-2</v>
      </c>
    </row>
    <row r="55" spans="12:19" x14ac:dyDescent="0.2">
      <c r="L55" s="2">
        <v>0.50491149999999996</v>
      </c>
      <c r="M55" s="2">
        <v>9.3615279999999992E-3</v>
      </c>
      <c r="N55" s="2">
        <v>0.48927110000000001</v>
      </c>
      <c r="O55" s="2">
        <v>1.520765E-2</v>
      </c>
      <c r="P55" s="2">
        <v>0.2166286</v>
      </c>
      <c r="Q55" s="2">
        <v>9.7978389999999992E-3</v>
      </c>
      <c r="R55" s="2">
        <v>0.23217170000000001</v>
      </c>
      <c r="S55" s="2">
        <v>1.226057E-2</v>
      </c>
    </row>
    <row r="56" spans="12:19" x14ac:dyDescent="0.2">
      <c r="L56" s="2">
        <v>0.51415160000000004</v>
      </c>
      <c r="M56" s="2">
        <v>1.127734E-2</v>
      </c>
      <c r="N56" s="2">
        <v>0.47174319999999997</v>
      </c>
      <c r="O56" s="2">
        <v>1.4948329999999999E-2</v>
      </c>
      <c r="P56" s="2">
        <v>0.21414710000000001</v>
      </c>
      <c r="Q56" s="2">
        <v>1.0341400000000001E-2</v>
      </c>
      <c r="R56" s="2">
        <v>0.22641069999999999</v>
      </c>
      <c r="S56" s="2">
        <v>1.425919E-2</v>
      </c>
    </row>
    <row r="57" spans="12:19" x14ac:dyDescent="0.2">
      <c r="L57" s="2">
        <v>0.50742069999999995</v>
      </c>
      <c r="M57" s="2">
        <v>1.0741240000000001E-2</v>
      </c>
      <c r="N57" s="2">
        <v>0.48025649999999998</v>
      </c>
      <c r="O57" s="2">
        <v>1.8606609999999999E-2</v>
      </c>
      <c r="P57" s="2">
        <v>0.2159729</v>
      </c>
      <c r="Q57" s="2">
        <v>9.9319690000000006E-3</v>
      </c>
      <c r="R57" s="2">
        <v>0.23721690000000001</v>
      </c>
      <c r="S57" s="2">
        <v>1.509681E-2</v>
      </c>
    </row>
    <row r="58" spans="12:19" x14ac:dyDescent="0.2">
      <c r="L58" s="2">
        <v>0.5192485</v>
      </c>
      <c r="M58" s="2">
        <v>9.2252180000000003E-3</v>
      </c>
      <c r="N58" s="2">
        <v>0.4915331</v>
      </c>
      <c r="O58" s="2">
        <v>1.9096229999999999E-2</v>
      </c>
      <c r="P58" s="2">
        <v>0.22736690000000001</v>
      </c>
      <c r="Q58" s="2">
        <v>9.6422569999999996E-3</v>
      </c>
      <c r="R58" s="2">
        <v>0.23977299999999999</v>
      </c>
      <c r="S58" s="2">
        <v>1.495577E-2</v>
      </c>
    </row>
    <row r="59" spans="12:19" x14ac:dyDescent="0.2">
      <c r="L59" s="2">
        <v>0.51396260000000005</v>
      </c>
      <c r="M59" s="2">
        <v>1.1260350000000001E-2</v>
      </c>
      <c r="N59" s="2">
        <v>0.48815579999999997</v>
      </c>
      <c r="O59" s="2">
        <v>1.490172E-2</v>
      </c>
      <c r="P59" s="2">
        <v>0.22194910000000001</v>
      </c>
      <c r="Q59" s="2">
        <v>9.6540919999999995E-3</v>
      </c>
      <c r="R59" s="2">
        <v>0.2402888</v>
      </c>
      <c r="S59" s="2">
        <v>1.4649809999999999E-2</v>
      </c>
    </row>
    <row r="60" spans="12:19" x14ac:dyDescent="0.2">
      <c r="L60" s="2">
        <v>0.52303900000000003</v>
      </c>
      <c r="M60" s="2">
        <v>8.6018980000000002E-3</v>
      </c>
      <c r="N60" s="2">
        <v>0.49945030000000001</v>
      </c>
      <c r="O60" s="2">
        <v>1.799071E-2</v>
      </c>
      <c r="P60" s="2">
        <v>0.22945289999999999</v>
      </c>
      <c r="Q60" s="2">
        <v>1.00567E-2</v>
      </c>
      <c r="R60" s="2">
        <v>0.2427366</v>
      </c>
      <c r="S60" s="2">
        <v>1.54804E-2</v>
      </c>
    </row>
    <row r="61" spans="12:19" x14ac:dyDescent="0.2">
      <c r="L61" s="2">
        <v>0.53322829999999999</v>
      </c>
      <c r="M61" s="2">
        <v>1.066317E-2</v>
      </c>
      <c r="N61" s="2">
        <v>0.51587000000000005</v>
      </c>
      <c r="O61" s="2">
        <v>1.767724E-2</v>
      </c>
      <c r="P61" s="2">
        <v>0.22712969999999999</v>
      </c>
      <c r="Q61" s="2">
        <v>1.0301070000000001E-2</v>
      </c>
      <c r="R61" s="2">
        <v>0.2490821</v>
      </c>
      <c r="S61" s="2">
        <v>1.531132E-2</v>
      </c>
    </row>
    <row r="62" spans="12:19" x14ac:dyDescent="0.2">
      <c r="L62" s="2">
        <v>0.52960750000000001</v>
      </c>
      <c r="M62" s="2">
        <v>1.054184E-2</v>
      </c>
      <c r="N62" s="2">
        <v>0.52603699999999998</v>
      </c>
      <c r="O62" s="2">
        <v>2.020605E-2</v>
      </c>
      <c r="P62" s="2">
        <v>0.2333142</v>
      </c>
      <c r="Q62" s="2">
        <v>8.6664930000000008E-3</v>
      </c>
      <c r="R62" s="2">
        <v>0.23577480000000001</v>
      </c>
      <c r="S62" s="2">
        <v>1.4077630000000001E-2</v>
      </c>
    </row>
    <row r="63" spans="12:19" x14ac:dyDescent="0.2">
      <c r="L63" s="2">
        <v>0.53174239999999995</v>
      </c>
      <c r="M63" s="2">
        <v>1.213755E-2</v>
      </c>
      <c r="N63" s="2">
        <v>0.51818070000000005</v>
      </c>
      <c r="O63" s="2">
        <v>1.7095429999999998E-2</v>
      </c>
      <c r="P63" s="2">
        <v>0.23455899999999999</v>
      </c>
      <c r="Q63" s="2">
        <v>9.7184379999999994E-3</v>
      </c>
      <c r="R63" s="2">
        <v>0.24698790000000001</v>
      </c>
      <c r="S63" s="2">
        <v>1.5292119999999999E-2</v>
      </c>
    </row>
    <row r="64" spans="12:19" x14ac:dyDescent="0.2">
      <c r="L64" s="2">
        <v>0.53547449999999996</v>
      </c>
      <c r="M64" s="2">
        <v>1.033799E-2</v>
      </c>
      <c r="N64" s="2">
        <v>0.52381330000000004</v>
      </c>
      <c r="O64" s="2">
        <v>1.605173E-2</v>
      </c>
      <c r="P64" s="2">
        <v>0.2407299</v>
      </c>
      <c r="Q64" s="2">
        <v>9.3459130000000008E-3</v>
      </c>
      <c r="R64" s="2">
        <v>0.24974350000000001</v>
      </c>
      <c r="S64" s="2">
        <v>1.503442E-2</v>
      </c>
    </row>
    <row r="65" spans="12:19" x14ac:dyDescent="0.2">
      <c r="L65" s="2">
        <v>0.53669169999999999</v>
      </c>
      <c r="M65" s="2">
        <v>1.140818E-2</v>
      </c>
      <c r="N65" s="2">
        <v>0.51403310000000002</v>
      </c>
      <c r="O65" s="2">
        <v>1.642031E-2</v>
      </c>
      <c r="P65" s="2">
        <v>0.251112</v>
      </c>
      <c r="Q65" s="2">
        <v>9.1044249999999993E-3</v>
      </c>
      <c r="R65" s="2">
        <v>0.25909989999999999</v>
      </c>
      <c r="S65" s="2">
        <v>1.7498489999999998E-2</v>
      </c>
    </row>
    <row r="66" spans="12:19" x14ac:dyDescent="0.2">
      <c r="L66" s="2">
        <v>0.54664789999999996</v>
      </c>
      <c r="M66" s="2">
        <v>1.156476E-2</v>
      </c>
      <c r="N66" s="2">
        <v>0.5225649</v>
      </c>
      <c r="O66" s="2">
        <v>1.7643860000000001E-2</v>
      </c>
      <c r="P66" s="2">
        <v>0.2420552</v>
      </c>
      <c r="Q66" s="2">
        <v>1.0052760000000001E-2</v>
      </c>
      <c r="R66" s="2">
        <v>0.25745430000000002</v>
      </c>
      <c r="S66" s="2">
        <v>1.561803E-2</v>
      </c>
    </row>
    <row r="67" spans="12:19" x14ac:dyDescent="0.2">
      <c r="L67" s="2">
        <v>0.54801230000000001</v>
      </c>
      <c r="M67" s="2">
        <v>1.304929E-2</v>
      </c>
      <c r="N67" s="2">
        <v>0.53139890000000001</v>
      </c>
      <c r="O67" s="2">
        <v>1.6161490000000001E-2</v>
      </c>
      <c r="P67" s="2">
        <v>0.2472569</v>
      </c>
      <c r="Q67" s="2">
        <v>1.1132639999999999E-2</v>
      </c>
      <c r="R67" s="2">
        <v>0.25928420000000002</v>
      </c>
      <c r="S67" s="2">
        <v>1.5306490000000001E-2</v>
      </c>
    </row>
    <row r="68" spans="12:19" x14ac:dyDescent="0.2">
      <c r="L68" s="2">
        <v>0.55069259999999998</v>
      </c>
      <c r="M68" s="2">
        <v>1.044341E-2</v>
      </c>
      <c r="N68" s="2">
        <v>0.54061250000000005</v>
      </c>
      <c r="O68" s="2">
        <v>1.9956229999999998E-2</v>
      </c>
      <c r="P68" s="2">
        <v>0.24315819999999999</v>
      </c>
      <c r="Q68" s="2">
        <v>1.1558819999999999E-2</v>
      </c>
      <c r="R68" s="2">
        <v>0.25962220000000003</v>
      </c>
      <c r="S68" s="2">
        <v>1.444091E-2</v>
      </c>
    </row>
    <row r="69" spans="12:19" x14ac:dyDescent="0.2">
      <c r="L69" s="2">
        <v>0.55720979999999998</v>
      </c>
      <c r="M69" s="2">
        <v>1.135559E-2</v>
      </c>
      <c r="N69" s="2">
        <v>0.53691630000000001</v>
      </c>
      <c r="O69" s="2">
        <v>1.8061509999999999E-2</v>
      </c>
      <c r="P69" s="2">
        <v>0.25377889999999997</v>
      </c>
      <c r="Q69" s="2">
        <v>1.06087E-2</v>
      </c>
      <c r="R69" s="2">
        <v>0.26180680000000001</v>
      </c>
      <c r="S69" s="2">
        <v>1.539007E-2</v>
      </c>
    </row>
    <row r="70" spans="12:19" x14ac:dyDescent="0.2">
      <c r="L70" s="2">
        <v>0.55631379999999997</v>
      </c>
      <c r="M70" s="2">
        <v>8.5154949999999997E-3</v>
      </c>
      <c r="N70" s="2">
        <v>0.55255589999999999</v>
      </c>
      <c r="O70" s="2">
        <v>1.9333389999999999E-2</v>
      </c>
      <c r="P70" s="2">
        <v>0.2530268</v>
      </c>
      <c r="Q70" s="2">
        <v>1.1778230000000001E-2</v>
      </c>
      <c r="R70" s="2">
        <v>0.26884659999999999</v>
      </c>
      <c r="S70" s="2">
        <v>1.7275200000000001E-2</v>
      </c>
    </row>
    <row r="71" spans="12:19" x14ac:dyDescent="0.2">
      <c r="L71" s="2">
        <v>0.56687299999999996</v>
      </c>
      <c r="M71" s="2">
        <v>1.0272470000000001E-2</v>
      </c>
      <c r="N71" s="2">
        <v>0.53523200000000004</v>
      </c>
      <c r="O71" s="2">
        <v>1.6564289999999999E-2</v>
      </c>
      <c r="P71" s="2">
        <v>0.2500464</v>
      </c>
      <c r="Q71" s="2">
        <v>1.1838019999999999E-2</v>
      </c>
      <c r="R71" s="2">
        <v>0.26440000000000002</v>
      </c>
      <c r="S71" s="2">
        <v>1.4622110000000001E-2</v>
      </c>
    </row>
    <row r="72" spans="12:19" x14ac:dyDescent="0.2">
      <c r="L72" s="2">
        <v>0.55465039999999999</v>
      </c>
      <c r="M72" s="2">
        <v>1.0433329999999999E-2</v>
      </c>
      <c r="N72" s="2">
        <v>0.52420140000000004</v>
      </c>
      <c r="O72" s="2">
        <v>1.683606E-2</v>
      </c>
      <c r="P72" s="2">
        <v>0.25476510000000002</v>
      </c>
      <c r="Q72" s="2">
        <v>1.008536E-2</v>
      </c>
      <c r="R72" s="2">
        <v>0.26857619999999999</v>
      </c>
      <c r="S72" s="2">
        <v>1.7156830000000001E-2</v>
      </c>
    </row>
    <row r="73" spans="12:19" x14ac:dyDescent="0.2">
      <c r="L73" s="2">
        <v>0.57213860000000005</v>
      </c>
      <c r="M73" s="2">
        <v>1.092564E-2</v>
      </c>
      <c r="N73" s="2">
        <v>0.54343160000000001</v>
      </c>
      <c r="O73" s="2">
        <v>1.7293409999999999E-2</v>
      </c>
      <c r="P73" s="2">
        <v>0.25474429999999998</v>
      </c>
      <c r="Q73" s="2">
        <v>1.197496E-2</v>
      </c>
      <c r="R73" s="2">
        <v>0.26972770000000001</v>
      </c>
      <c r="S73" s="2">
        <v>1.728789E-2</v>
      </c>
    </row>
    <row r="74" spans="12:19" x14ac:dyDescent="0.2">
      <c r="L74" s="2">
        <v>0.57198789999999999</v>
      </c>
      <c r="M74" s="2">
        <v>9.6569759999999994E-3</v>
      </c>
      <c r="N74" s="2">
        <v>0.55131490000000005</v>
      </c>
      <c r="O74" s="2">
        <v>1.8244150000000001E-2</v>
      </c>
      <c r="P74" s="2">
        <v>0.25975239999999999</v>
      </c>
      <c r="Q74" s="2">
        <v>1.082261E-2</v>
      </c>
      <c r="R74" s="2">
        <v>0.2695341</v>
      </c>
      <c r="S74" s="2">
        <v>1.6820829999999998E-2</v>
      </c>
    </row>
    <row r="75" spans="12:19" x14ac:dyDescent="0.2">
      <c r="L75" s="2">
        <v>0.56443200000000004</v>
      </c>
      <c r="M75" s="2">
        <v>1.009518E-2</v>
      </c>
      <c r="N75" s="2">
        <v>0.53910860000000005</v>
      </c>
      <c r="O75" s="2">
        <v>1.546994E-2</v>
      </c>
      <c r="P75" s="2">
        <v>0.2515056</v>
      </c>
      <c r="Q75" s="2">
        <v>1.14515E-2</v>
      </c>
      <c r="R75" s="2">
        <v>0.27361370000000002</v>
      </c>
      <c r="S75" s="2">
        <v>1.681291E-2</v>
      </c>
    </row>
    <row r="76" spans="12:19" x14ac:dyDescent="0.2">
      <c r="L76" s="2">
        <v>0.58635630000000005</v>
      </c>
      <c r="M76" s="2">
        <v>9.5861539999999995E-3</v>
      </c>
      <c r="N76" s="2">
        <v>0.54973450000000001</v>
      </c>
      <c r="O76" s="2">
        <v>1.768573E-2</v>
      </c>
      <c r="P76" s="2">
        <v>0.26473950000000002</v>
      </c>
      <c r="Q76" s="2">
        <v>1.1626010000000001E-2</v>
      </c>
      <c r="R76" s="2">
        <v>0.27482390000000001</v>
      </c>
      <c r="S76" s="2">
        <v>1.7888729999999999E-2</v>
      </c>
    </row>
    <row r="77" spans="12:19" x14ac:dyDescent="0.2">
      <c r="L77" s="2">
        <v>0.5722583</v>
      </c>
      <c r="M77" s="2">
        <v>1.0695629999999999E-2</v>
      </c>
      <c r="N77" s="2">
        <v>0.56002859999999999</v>
      </c>
      <c r="O77" s="2">
        <v>2.2110950000000001E-2</v>
      </c>
      <c r="P77" s="2">
        <v>0.26527329999999999</v>
      </c>
      <c r="Q77" s="2">
        <v>1.20305E-2</v>
      </c>
      <c r="R77" s="2">
        <v>0.28367569999999998</v>
      </c>
      <c r="S77" s="2">
        <v>1.740181E-2</v>
      </c>
    </row>
    <row r="78" spans="12:19" x14ac:dyDescent="0.2">
      <c r="L78" s="2">
        <v>0.57652119999999996</v>
      </c>
      <c r="M78" s="2">
        <v>1.149387E-2</v>
      </c>
      <c r="N78" s="2">
        <v>0.53917789999999999</v>
      </c>
      <c r="O78" s="2">
        <v>1.7069899999999999E-2</v>
      </c>
      <c r="P78" s="2">
        <v>0.26893689999999998</v>
      </c>
      <c r="Q78" s="2">
        <v>1.3048840000000001E-2</v>
      </c>
      <c r="R78" s="2">
        <v>0.28915370000000001</v>
      </c>
      <c r="S78" s="2">
        <v>1.7724030000000002E-2</v>
      </c>
    </row>
    <row r="79" spans="12:19" x14ac:dyDescent="0.2">
      <c r="L79" s="2">
        <v>0.58122050000000003</v>
      </c>
      <c r="M79" s="2">
        <v>1.131717E-2</v>
      </c>
      <c r="N79" s="2">
        <v>0.54860189999999998</v>
      </c>
      <c r="O79" s="2">
        <v>1.543456E-2</v>
      </c>
      <c r="P79" s="2">
        <v>0.26360359999999999</v>
      </c>
      <c r="Q79" s="2">
        <v>1.1853229999999999E-2</v>
      </c>
      <c r="R79" s="2">
        <v>0.28410679999999999</v>
      </c>
      <c r="S79" s="2">
        <v>1.6659630000000002E-2</v>
      </c>
    </row>
    <row r="80" spans="12:19" x14ac:dyDescent="0.2">
      <c r="L80" s="2">
        <v>0.58163900000000002</v>
      </c>
      <c r="M80" s="2">
        <v>1.0920880000000001E-2</v>
      </c>
      <c r="N80" s="2">
        <v>0.55076919999999996</v>
      </c>
      <c r="O80" s="2">
        <v>1.7427310000000001E-2</v>
      </c>
      <c r="P80" s="2">
        <v>0.26921630000000002</v>
      </c>
      <c r="Q80" s="2">
        <v>1.1557359999999999E-2</v>
      </c>
      <c r="R80" s="2">
        <v>0.28086820000000001</v>
      </c>
      <c r="S80" s="2">
        <v>1.7125939999999999E-2</v>
      </c>
    </row>
    <row r="81" spans="12:19" x14ac:dyDescent="0.2">
      <c r="L81" s="2">
        <v>0.58069680000000001</v>
      </c>
      <c r="M81" s="2">
        <v>1.1294709999999999E-2</v>
      </c>
      <c r="N81" s="2">
        <v>0.54946410000000001</v>
      </c>
      <c r="O81" s="2">
        <v>1.965109E-2</v>
      </c>
      <c r="P81" s="2">
        <v>0.27326270000000003</v>
      </c>
      <c r="Q81" s="2">
        <v>1.2516060000000001E-2</v>
      </c>
      <c r="R81" s="2">
        <v>0.28161629999999999</v>
      </c>
      <c r="S81" s="2">
        <v>1.648266E-2</v>
      </c>
    </row>
    <row r="82" spans="12:19" x14ac:dyDescent="0.2">
      <c r="L82" s="2">
        <v>0.59740280000000001</v>
      </c>
      <c r="M82" s="2">
        <v>1.3803340000000001E-2</v>
      </c>
      <c r="N82" s="2">
        <v>0.56519699999999995</v>
      </c>
      <c r="O82" s="2">
        <v>1.83346E-2</v>
      </c>
      <c r="P82" s="2">
        <v>0.2767616</v>
      </c>
      <c r="Q82" s="2">
        <v>1.1529309999999999E-2</v>
      </c>
      <c r="R82" s="2">
        <v>0.27897119999999997</v>
      </c>
      <c r="S82" s="2">
        <v>1.5652659999999999E-2</v>
      </c>
    </row>
    <row r="83" spans="12:19" x14ac:dyDescent="0.2">
      <c r="L83" s="2">
        <v>0.58549329999999999</v>
      </c>
      <c r="M83" s="2">
        <v>1.112046E-2</v>
      </c>
      <c r="N83" s="2">
        <v>0.55636600000000003</v>
      </c>
      <c r="O83" s="2">
        <v>1.6158820000000001E-2</v>
      </c>
      <c r="P83" s="2">
        <v>0.27066089999999998</v>
      </c>
      <c r="Q83" s="2">
        <v>1.2630280000000001E-2</v>
      </c>
      <c r="R83" s="2">
        <v>0.28168939999999998</v>
      </c>
      <c r="S83" s="2">
        <v>1.7614749999999998E-2</v>
      </c>
    </row>
    <row r="84" spans="12:19" x14ac:dyDescent="0.2">
      <c r="L84" s="2">
        <v>0.60110850000000005</v>
      </c>
      <c r="M84" s="2">
        <v>1.3241879999999999E-2</v>
      </c>
      <c r="N84" s="2">
        <v>0.56483910000000004</v>
      </c>
      <c r="O84" s="2">
        <v>1.8659019999999998E-2</v>
      </c>
      <c r="P84" s="2">
        <v>0.27800730000000001</v>
      </c>
      <c r="Q84" s="2">
        <v>1.2108819999999999E-2</v>
      </c>
      <c r="R84" s="2">
        <v>0.28824179999999999</v>
      </c>
      <c r="S84" s="2">
        <v>1.6911590000000001E-2</v>
      </c>
    </row>
    <row r="85" spans="12:19" x14ac:dyDescent="0.2">
      <c r="L85" s="2">
        <v>0.59976640000000003</v>
      </c>
      <c r="M85" s="2">
        <v>1.1164830000000001E-2</v>
      </c>
      <c r="N85" s="2">
        <v>0.57018469999999999</v>
      </c>
      <c r="O85" s="2">
        <v>1.9362859999999999E-2</v>
      </c>
      <c r="P85" s="2">
        <v>0.2842364</v>
      </c>
      <c r="Q85" s="2">
        <v>1.2860450000000001E-2</v>
      </c>
      <c r="R85" s="2">
        <v>0.29088019999999998</v>
      </c>
      <c r="S85" s="2">
        <v>1.56207E-2</v>
      </c>
    </row>
    <row r="86" spans="12:19" x14ac:dyDescent="0.2">
      <c r="L86" s="2">
        <v>0.59415439999999997</v>
      </c>
      <c r="M86" s="2">
        <v>8.7655540000000001E-3</v>
      </c>
      <c r="N86" s="2">
        <v>0.56316750000000004</v>
      </c>
      <c r="O86" s="2">
        <v>1.8468559999999998E-2</v>
      </c>
      <c r="P86" s="2">
        <v>0.28484310000000002</v>
      </c>
      <c r="Q86" s="2">
        <v>1.342173E-2</v>
      </c>
      <c r="R86" s="2">
        <v>0.29752790000000001</v>
      </c>
      <c r="S86" s="2">
        <v>2.0003079999999999E-2</v>
      </c>
    </row>
    <row r="87" spans="12:19" x14ac:dyDescent="0.2">
      <c r="L87" s="2">
        <v>0.58768229999999999</v>
      </c>
      <c r="M87" s="2">
        <v>1.1188450000000001E-2</v>
      </c>
      <c r="N87" s="2">
        <v>0.56357659999999998</v>
      </c>
      <c r="O87" s="2">
        <v>1.7793E-2</v>
      </c>
      <c r="P87" s="2">
        <v>0.27754440000000002</v>
      </c>
      <c r="Q87" s="2">
        <v>1.212798E-2</v>
      </c>
      <c r="R87" s="2">
        <v>0.29986429999999997</v>
      </c>
      <c r="S87" s="2">
        <v>1.903533E-2</v>
      </c>
    </row>
    <row r="88" spans="12:19" x14ac:dyDescent="0.2">
      <c r="L88" s="2">
        <v>0.59150570000000002</v>
      </c>
      <c r="M88" s="2">
        <v>1.010669E-2</v>
      </c>
      <c r="N88" s="2">
        <v>0.56839220000000001</v>
      </c>
      <c r="O88" s="2">
        <v>1.7175079999999999E-2</v>
      </c>
      <c r="P88" s="2">
        <v>0.28414990000000001</v>
      </c>
      <c r="Q88" s="2">
        <v>1.203827E-2</v>
      </c>
      <c r="R88" s="2">
        <v>0.29412199999999999</v>
      </c>
      <c r="S88" s="2">
        <v>1.7208660000000001E-2</v>
      </c>
    </row>
    <row r="89" spans="12:19" x14ac:dyDescent="0.2">
      <c r="L89" s="2">
        <v>0.6048616</v>
      </c>
      <c r="M89" s="2">
        <v>1.116375E-2</v>
      </c>
      <c r="N89" s="2">
        <v>0.56280889999999995</v>
      </c>
      <c r="O89" s="2">
        <v>1.713077E-2</v>
      </c>
      <c r="P89" s="2">
        <v>0.28326889999999999</v>
      </c>
      <c r="Q89" s="2">
        <v>1.3075689999999999E-2</v>
      </c>
      <c r="R89" s="2">
        <v>0.2978362</v>
      </c>
      <c r="S89" s="2">
        <v>1.8023460000000002E-2</v>
      </c>
    </row>
    <row r="90" spans="12:19" x14ac:dyDescent="0.2">
      <c r="L90" s="2">
        <v>0.61123190000000005</v>
      </c>
      <c r="M90" s="2">
        <v>9.7709149999999998E-3</v>
      </c>
      <c r="N90" s="2">
        <v>0.56772889999999998</v>
      </c>
      <c r="O90" s="2">
        <v>1.8776859999999999E-2</v>
      </c>
      <c r="P90" s="2">
        <v>0.29032089999999999</v>
      </c>
      <c r="Q90" s="2">
        <v>1.317279E-2</v>
      </c>
      <c r="R90" s="2">
        <v>0.29505629999999999</v>
      </c>
      <c r="S90" s="2">
        <v>1.7976929999999999E-2</v>
      </c>
    </row>
    <row r="91" spans="12:19" x14ac:dyDescent="0.2">
      <c r="L91" s="2">
        <v>0.6079852</v>
      </c>
      <c r="M91" s="2">
        <v>1.1126850000000001E-2</v>
      </c>
      <c r="N91" s="2">
        <v>0.57681020000000005</v>
      </c>
      <c r="O91" s="2">
        <v>1.5201599999999999E-2</v>
      </c>
      <c r="P91" s="2">
        <v>0.28869319999999998</v>
      </c>
      <c r="Q91" s="2">
        <v>1.1919610000000001E-2</v>
      </c>
      <c r="R91" s="2">
        <v>0.2997997</v>
      </c>
      <c r="S91" s="2">
        <v>1.8994400000000002E-2</v>
      </c>
    </row>
    <row r="92" spans="12:19" x14ac:dyDescent="0.2">
      <c r="L92" s="2">
        <v>0.60084749999999998</v>
      </c>
      <c r="M92" s="2">
        <v>1.1129450000000001E-2</v>
      </c>
      <c r="N92" s="2">
        <v>0.57434680000000005</v>
      </c>
      <c r="O92" s="2">
        <v>1.8511030000000001E-2</v>
      </c>
      <c r="P92" s="2">
        <v>0.28465570000000001</v>
      </c>
      <c r="Q92" s="2">
        <v>1.262256E-2</v>
      </c>
      <c r="R92" s="2">
        <v>0.301454</v>
      </c>
      <c r="S92" s="2">
        <v>1.6944210000000001E-2</v>
      </c>
    </row>
    <row r="93" spans="12:19" x14ac:dyDescent="0.2">
      <c r="L93" s="2">
        <v>0.61930110000000005</v>
      </c>
      <c r="M93" s="2">
        <v>1.1476439999999999E-2</v>
      </c>
      <c r="N93" s="2">
        <v>0.57299960000000005</v>
      </c>
      <c r="O93" s="2">
        <v>1.9313650000000002E-2</v>
      </c>
      <c r="P93" s="2">
        <v>0.29405809999999999</v>
      </c>
      <c r="Q93" s="2">
        <v>1.250387E-2</v>
      </c>
      <c r="R93" s="2">
        <v>0.3064095</v>
      </c>
      <c r="S93" s="2">
        <v>1.8993949999999999E-2</v>
      </c>
    </row>
    <row r="94" spans="12:19" x14ac:dyDescent="0.2">
      <c r="L94" s="2">
        <v>0.61199610000000004</v>
      </c>
      <c r="M94" s="2">
        <v>1.103722E-2</v>
      </c>
      <c r="N94" s="2">
        <v>0.54688139999999996</v>
      </c>
      <c r="O94" s="2">
        <v>1.590888E-2</v>
      </c>
      <c r="P94" s="2">
        <v>0.29101549999999998</v>
      </c>
      <c r="Q94" s="2">
        <v>1.1890029999999999E-2</v>
      </c>
      <c r="R94" s="2">
        <v>0.30453419999999998</v>
      </c>
      <c r="S94" s="2">
        <v>1.8460529999999999E-2</v>
      </c>
    </row>
    <row r="95" spans="12:19" x14ac:dyDescent="0.2">
      <c r="L95" s="2">
        <v>0.61339399999999999</v>
      </c>
      <c r="M95" s="2">
        <v>1.233078E-2</v>
      </c>
      <c r="N95" s="2">
        <v>0.57041390000000003</v>
      </c>
      <c r="O95" s="2">
        <v>1.6761749999999999E-2</v>
      </c>
      <c r="P95" s="2">
        <v>0.29753930000000001</v>
      </c>
      <c r="Q95" s="2">
        <v>1.4086039999999999E-2</v>
      </c>
      <c r="R95" s="2">
        <v>0.3137955</v>
      </c>
      <c r="S95" s="2">
        <v>1.9666800000000002E-2</v>
      </c>
    </row>
    <row r="96" spans="12:19" x14ac:dyDescent="0.2">
      <c r="L96" s="2">
        <v>0.61089649999999995</v>
      </c>
      <c r="M96" s="2">
        <v>1.2815450000000001E-2</v>
      </c>
      <c r="N96" s="2">
        <v>0.58306970000000002</v>
      </c>
      <c r="O96" s="2">
        <v>1.6963349999999999E-2</v>
      </c>
      <c r="P96" s="2">
        <v>0.29550599999999999</v>
      </c>
      <c r="Q96" s="2">
        <v>1.3264720000000001E-2</v>
      </c>
      <c r="R96" s="2">
        <v>0.30270259999999999</v>
      </c>
      <c r="S96" s="2">
        <v>1.895573E-2</v>
      </c>
    </row>
    <row r="97" spans="12:19" x14ac:dyDescent="0.2">
      <c r="L97" s="2">
        <v>0.63146159999999996</v>
      </c>
      <c r="M97" s="2">
        <v>1.179472E-2</v>
      </c>
      <c r="N97" s="2">
        <v>0.57706420000000003</v>
      </c>
      <c r="O97" s="2">
        <v>1.68156E-2</v>
      </c>
      <c r="P97" s="2">
        <v>0.30010609999999999</v>
      </c>
      <c r="Q97" s="2">
        <v>1.262366E-2</v>
      </c>
      <c r="R97" s="2">
        <v>0.31142720000000002</v>
      </c>
      <c r="S97" s="2">
        <v>1.828231E-2</v>
      </c>
    </row>
    <row r="98" spans="12:19" x14ac:dyDescent="0.2">
      <c r="L98" s="2">
        <v>0.62842430000000005</v>
      </c>
      <c r="M98" s="2">
        <v>1.284954E-2</v>
      </c>
      <c r="N98" s="2">
        <v>0.56233409999999995</v>
      </c>
      <c r="O98" s="2">
        <v>1.5801869999999999E-2</v>
      </c>
      <c r="P98" s="2">
        <v>0.30010579999999998</v>
      </c>
      <c r="Q98" s="2">
        <v>1.226648E-2</v>
      </c>
      <c r="R98" s="2">
        <v>0.31659189999999998</v>
      </c>
      <c r="S98" s="2">
        <v>1.9474229999999999E-2</v>
      </c>
    </row>
    <row r="99" spans="12:19" x14ac:dyDescent="0.2">
      <c r="L99" s="2">
        <v>0.6293976</v>
      </c>
      <c r="M99" s="2">
        <v>1.658287E-2</v>
      </c>
      <c r="N99" s="2">
        <v>0.57381550000000003</v>
      </c>
      <c r="O99" s="2">
        <v>1.9273640000000002E-2</v>
      </c>
      <c r="P99" s="2">
        <v>0.29933090000000001</v>
      </c>
      <c r="Q99" s="2">
        <v>1.411954E-2</v>
      </c>
      <c r="R99" s="2">
        <v>0.3148801</v>
      </c>
      <c r="S99" s="2">
        <v>1.9673530000000002E-2</v>
      </c>
    </row>
    <row r="100" spans="12:19" x14ac:dyDescent="0.2">
      <c r="L100" s="2">
        <v>0.62446590000000002</v>
      </c>
      <c r="M100" s="2">
        <v>1.2068270000000001E-2</v>
      </c>
      <c r="N100" s="2">
        <v>0.58569260000000001</v>
      </c>
      <c r="O100" s="2">
        <v>1.7928070000000001E-2</v>
      </c>
      <c r="P100" s="2">
        <v>0.3032589</v>
      </c>
      <c r="Q100" s="2">
        <v>1.399221E-2</v>
      </c>
      <c r="R100" s="2">
        <v>0.31795980000000001</v>
      </c>
      <c r="S100" s="2">
        <v>2.103325E-2</v>
      </c>
    </row>
    <row r="101" spans="12:19" x14ac:dyDescent="0.2">
      <c r="L101" s="2">
        <v>0.62350399999999995</v>
      </c>
      <c r="M101" s="2">
        <v>1.2099510000000001E-2</v>
      </c>
      <c r="N101" s="2">
        <v>0.5802349</v>
      </c>
      <c r="O101" s="2">
        <v>1.952663E-2</v>
      </c>
      <c r="P101" s="2">
        <v>0.29887520000000001</v>
      </c>
      <c r="Q101" s="2">
        <v>1.569657E-2</v>
      </c>
      <c r="R101" s="2">
        <v>0.32058370000000003</v>
      </c>
      <c r="S101" s="2">
        <v>2.1989669999999999E-2</v>
      </c>
    </row>
    <row r="102" spans="12:19" x14ac:dyDescent="0.2">
      <c r="L102" s="2">
        <v>0.62882260000000001</v>
      </c>
      <c r="M102" s="2">
        <v>1.0855770000000001E-2</v>
      </c>
      <c r="N102" s="2">
        <v>0.58680239999999995</v>
      </c>
      <c r="O102" s="2">
        <v>1.5876939999999999E-2</v>
      </c>
      <c r="P102" s="2">
        <v>0.30693799999999999</v>
      </c>
      <c r="Q102" s="2">
        <v>1.340357E-2</v>
      </c>
      <c r="R102" s="2">
        <v>0.31853049999999999</v>
      </c>
      <c r="S102" s="2">
        <v>1.9067810000000001E-2</v>
      </c>
    </row>
    <row r="103" spans="12:19" x14ac:dyDescent="0.2">
      <c r="L103" s="2">
        <v>0.63738870000000003</v>
      </c>
      <c r="M103" s="2">
        <v>1.017068E-2</v>
      </c>
      <c r="N103" s="2">
        <v>0.57976000000000005</v>
      </c>
      <c r="O103" s="2">
        <v>1.7141469999999999E-2</v>
      </c>
      <c r="P103" s="2">
        <v>0.30610310000000002</v>
      </c>
      <c r="Q103" s="2">
        <v>1.2903599999999999E-2</v>
      </c>
      <c r="R103" s="2">
        <v>0.31318610000000002</v>
      </c>
      <c r="S103" s="2">
        <v>1.8187700000000001E-2</v>
      </c>
    </row>
    <row r="104" spans="12:19" x14ac:dyDescent="0.2">
      <c r="L104" s="2">
        <v>0.62483390000000005</v>
      </c>
      <c r="M104" s="2">
        <v>1.3751920000000001E-2</v>
      </c>
      <c r="N104" s="2">
        <v>0.59297259999999996</v>
      </c>
      <c r="O104" s="2">
        <v>1.5837360000000002E-2</v>
      </c>
      <c r="P104" s="2">
        <v>0.30262040000000001</v>
      </c>
      <c r="Q104" s="2">
        <v>1.449428E-2</v>
      </c>
      <c r="R104" s="2">
        <v>0.32496900000000001</v>
      </c>
      <c r="S104" s="2">
        <v>2.1151860000000001E-2</v>
      </c>
    </row>
    <row r="105" spans="12:19" x14ac:dyDescent="0.2">
      <c r="L105" s="2">
        <v>0.64911220000000003</v>
      </c>
      <c r="M105" s="2">
        <v>1.2202670000000001E-2</v>
      </c>
      <c r="N105" s="2">
        <v>0.58553330000000003</v>
      </c>
      <c r="O105" s="2">
        <v>1.8671429999999999E-2</v>
      </c>
      <c r="P105" s="2">
        <v>0.30730869999999999</v>
      </c>
      <c r="Q105" s="2">
        <v>1.5028990000000001E-2</v>
      </c>
      <c r="R105" s="2">
        <v>0.32135370000000002</v>
      </c>
      <c r="S105" s="2">
        <v>1.9265060000000001E-2</v>
      </c>
    </row>
    <row r="106" spans="12:19" x14ac:dyDescent="0.2">
      <c r="L106" s="2">
        <v>0.63278679999999998</v>
      </c>
      <c r="M106" s="2">
        <v>1.2937550000000001E-2</v>
      </c>
      <c r="N106" s="2">
        <v>0.58764499999999997</v>
      </c>
      <c r="O106" s="2">
        <v>1.8711849999999999E-2</v>
      </c>
      <c r="P106" s="2">
        <v>0.30640430000000002</v>
      </c>
      <c r="Q106" s="2">
        <v>1.3942589999999999E-2</v>
      </c>
      <c r="R106" s="2">
        <v>0.32355339999999999</v>
      </c>
      <c r="S106" s="2">
        <v>2.0202729999999999E-2</v>
      </c>
    </row>
    <row r="107" spans="12:19" x14ac:dyDescent="0.2">
      <c r="L107" s="2">
        <v>0.64710179999999995</v>
      </c>
      <c r="M107" s="2">
        <v>1.5538639999999999E-2</v>
      </c>
      <c r="N107" s="2">
        <v>0.5922598</v>
      </c>
      <c r="O107" s="2">
        <v>1.7292229999999999E-2</v>
      </c>
      <c r="P107" s="2">
        <v>0.31150450000000002</v>
      </c>
      <c r="Q107" s="2">
        <v>1.323619E-2</v>
      </c>
      <c r="R107" s="2">
        <v>0.32839740000000001</v>
      </c>
      <c r="S107" s="2">
        <v>2.0283590000000001E-2</v>
      </c>
    </row>
    <row r="108" spans="12:19" x14ac:dyDescent="0.2">
      <c r="L108" s="2">
        <v>0.64647290000000002</v>
      </c>
      <c r="M108" s="2">
        <v>1.3650610000000001E-2</v>
      </c>
      <c r="N108" s="2">
        <v>0.60565789999999997</v>
      </c>
      <c r="O108" s="2">
        <v>1.9967760000000001E-2</v>
      </c>
      <c r="P108" s="2">
        <v>0.31522879999999998</v>
      </c>
      <c r="Q108" s="2">
        <v>1.3142610000000001E-2</v>
      </c>
      <c r="R108" s="2">
        <v>0.33365080000000003</v>
      </c>
      <c r="S108" s="2">
        <v>2.0079590000000001E-2</v>
      </c>
    </row>
    <row r="109" spans="12:19" x14ac:dyDescent="0.2">
      <c r="L109" s="2">
        <v>0.65564909999999998</v>
      </c>
      <c r="M109" s="2">
        <v>1.543666E-2</v>
      </c>
      <c r="N109" s="2">
        <v>0.61095889999999997</v>
      </c>
      <c r="O109" s="2">
        <v>1.6506989999999999E-2</v>
      </c>
      <c r="P109" s="2">
        <v>0.32401960000000002</v>
      </c>
      <c r="Q109" s="2">
        <v>1.489877E-2</v>
      </c>
      <c r="R109" s="2">
        <v>0.33404060000000002</v>
      </c>
      <c r="S109" s="2">
        <v>1.9877079999999998E-2</v>
      </c>
    </row>
    <row r="110" spans="12:19" x14ac:dyDescent="0.2">
      <c r="L110" s="2">
        <v>0.65710570000000001</v>
      </c>
      <c r="M110" s="2">
        <v>1.54193E-2</v>
      </c>
      <c r="N110" s="2">
        <v>0.59396819999999995</v>
      </c>
      <c r="O110" s="2">
        <v>1.7740519999999999E-2</v>
      </c>
      <c r="P110" s="2">
        <v>0.3188628</v>
      </c>
      <c r="Q110" s="2">
        <v>1.306597E-2</v>
      </c>
      <c r="R110" s="2">
        <v>0.32223010000000002</v>
      </c>
      <c r="S110" s="2">
        <v>1.830294E-2</v>
      </c>
    </row>
    <row r="111" spans="12:19" x14ac:dyDescent="0.2">
      <c r="L111" s="2">
        <v>0.66091390000000005</v>
      </c>
      <c r="M111" s="2">
        <v>1.5817850000000001E-2</v>
      </c>
      <c r="N111" s="2">
        <v>0.60124080000000002</v>
      </c>
      <c r="O111" s="2">
        <v>2.1408880000000002E-2</v>
      </c>
      <c r="P111" s="2">
        <v>0.31812469999999998</v>
      </c>
      <c r="Q111" s="2">
        <v>1.2099800000000001E-2</v>
      </c>
      <c r="R111" s="2">
        <v>0.33607399999999998</v>
      </c>
      <c r="S111" s="2">
        <v>1.8828190000000002E-2</v>
      </c>
    </row>
    <row r="112" spans="12:19" x14ac:dyDescent="0.2">
      <c r="L112" s="2">
        <v>0.66838090000000006</v>
      </c>
      <c r="M112" s="2">
        <v>1.4632559999999999E-2</v>
      </c>
      <c r="N112" s="2">
        <v>0.58854340000000005</v>
      </c>
      <c r="O112" s="2">
        <v>2.1632140000000001E-2</v>
      </c>
      <c r="P112" s="2">
        <v>0.31859029999999999</v>
      </c>
      <c r="Q112" s="2">
        <v>1.402898E-2</v>
      </c>
      <c r="R112" s="2">
        <v>0.33824549999999998</v>
      </c>
      <c r="S112" s="2">
        <v>1.9487790000000001E-2</v>
      </c>
    </row>
    <row r="113" spans="12:19" x14ac:dyDescent="0.2">
      <c r="L113" s="2">
        <v>0.67240440000000001</v>
      </c>
      <c r="M113" s="2">
        <v>1.660205E-2</v>
      </c>
      <c r="N113" s="2">
        <v>0.60005030000000004</v>
      </c>
      <c r="O113" s="2">
        <v>2.0241849999999999E-2</v>
      </c>
      <c r="P113" s="2">
        <v>0.30648370000000003</v>
      </c>
      <c r="Q113" s="2">
        <v>1.336263E-2</v>
      </c>
      <c r="R113" s="2">
        <v>0.32740740000000002</v>
      </c>
      <c r="S113" s="2">
        <v>1.81832E-2</v>
      </c>
    </row>
    <row r="114" spans="12:19" x14ac:dyDescent="0.2">
      <c r="L114" s="2">
        <v>0.67159429999999998</v>
      </c>
      <c r="M114" s="2">
        <v>1.563355E-2</v>
      </c>
      <c r="N114" s="2">
        <v>0.60210059999999999</v>
      </c>
      <c r="O114" s="2">
        <v>2.036168E-2</v>
      </c>
      <c r="P114" s="2">
        <v>0.31819439999999999</v>
      </c>
      <c r="Q114" s="2">
        <v>1.345931E-2</v>
      </c>
      <c r="R114" s="2">
        <v>0.33404479999999998</v>
      </c>
      <c r="S114" s="2">
        <v>2.1630529999999999E-2</v>
      </c>
    </row>
    <row r="115" spans="12:19" x14ac:dyDescent="0.2">
      <c r="L115" s="2">
        <v>0.67013849999999997</v>
      </c>
      <c r="M115" s="2">
        <v>1.363469E-2</v>
      </c>
      <c r="N115" s="2">
        <v>0.58561379999999996</v>
      </c>
      <c r="O115" s="2">
        <v>1.658215E-2</v>
      </c>
      <c r="P115" s="2">
        <v>0.332617</v>
      </c>
      <c r="Q115" s="2">
        <v>1.446879E-2</v>
      </c>
      <c r="R115" s="2">
        <v>0.33862950000000003</v>
      </c>
      <c r="S115" s="2">
        <v>1.9030720000000001E-2</v>
      </c>
    </row>
    <row r="116" spans="12:19" x14ac:dyDescent="0.2">
      <c r="L116" s="2">
        <v>0.67246399999999995</v>
      </c>
      <c r="M116" s="2">
        <v>1.269788E-2</v>
      </c>
      <c r="N116" s="2">
        <v>0.60873969999999999</v>
      </c>
      <c r="O116" s="2">
        <v>2.1141799999999999E-2</v>
      </c>
      <c r="P116" s="2">
        <v>0.3269936</v>
      </c>
      <c r="Q116" s="2">
        <v>1.3930619999999999E-2</v>
      </c>
      <c r="R116" s="2">
        <v>0.33550550000000001</v>
      </c>
      <c r="S116" s="2">
        <v>2.0795600000000001E-2</v>
      </c>
    </row>
    <row r="117" spans="12:19" x14ac:dyDescent="0.2">
      <c r="L117" s="2">
        <v>0.66702760000000005</v>
      </c>
      <c r="M117" s="2">
        <v>1.398171E-2</v>
      </c>
      <c r="N117" s="2">
        <v>0.61869399999999997</v>
      </c>
      <c r="O117" s="2">
        <v>1.8805100000000002E-2</v>
      </c>
      <c r="P117" s="2">
        <v>0.31924330000000001</v>
      </c>
      <c r="Q117" s="2">
        <v>1.5442920000000001E-2</v>
      </c>
      <c r="R117" s="2">
        <v>0.3401054</v>
      </c>
      <c r="S117" s="2">
        <v>2.2013919999999999E-2</v>
      </c>
    </row>
    <row r="118" spans="12:19" x14ac:dyDescent="0.2">
      <c r="L118" s="2">
        <v>0.67069610000000002</v>
      </c>
      <c r="M118" s="2">
        <v>1.2713210000000001E-2</v>
      </c>
      <c r="N118" s="2">
        <v>0.61179510000000004</v>
      </c>
      <c r="O118" s="2">
        <v>2.2229949999999998E-2</v>
      </c>
      <c r="P118" s="2">
        <v>0.32966600000000001</v>
      </c>
      <c r="Q118" s="2">
        <v>1.411192E-2</v>
      </c>
      <c r="R118" s="2">
        <v>0.33856049999999999</v>
      </c>
      <c r="S118" s="2">
        <v>1.894144E-2</v>
      </c>
    </row>
    <row r="119" spans="12:19" x14ac:dyDescent="0.2">
      <c r="L119" s="2">
        <v>0.67259469999999999</v>
      </c>
      <c r="M119" s="2">
        <v>1.29865E-2</v>
      </c>
      <c r="N119" s="2">
        <v>0.59822419999999998</v>
      </c>
      <c r="O119" s="2">
        <v>1.592213E-2</v>
      </c>
      <c r="P119" s="2">
        <v>0.32916649999999997</v>
      </c>
      <c r="Q119" s="2">
        <v>1.4295220000000001E-2</v>
      </c>
      <c r="R119" s="2">
        <v>0.33785219999999999</v>
      </c>
      <c r="S119" s="2">
        <v>1.9046770000000001E-2</v>
      </c>
    </row>
    <row r="120" spans="12:19" x14ac:dyDescent="0.2">
      <c r="L120" s="2">
        <v>0.668964</v>
      </c>
      <c r="M120" s="2">
        <v>1.5405810000000001E-2</v>
      </c>
      <c r="N120" s="2">
        <v>0.61316749999999998</v>
      </c>
      <c r="O120" s="2">
        <v>1.8671799999999999E-2</v>
      </c>
      <c r="P120" s="2">
        <v>0.32610260000000002</v>
      </c>
      <c r="Q120" s="2">
        <v>1.403489E-2</v>
      </c>
      <c r="R120" s="2">
        <v>0.34725610000000001</v>
      </c>
      <c r="S120" s="2">
        <v>1.8247510000000002E-2</v>
      </c>
    </row>
    <row r="121" spans="12:19" x14ac:dyDescent="0.2">
      <c r="L121" s="2">
        <v>0.66609010000000002</v>
      </c>
      <c r="M121" s="2">
        <v>1.3167649999999999E-2</v>
      </c>
      <c r="N121" s="2">
        <v>0.60267280000000001</v>
      </c>
      <c r="O121" s="2">
        <v>1.324155E-2</v>
      </c>
      <c r="P121" s="2">
        <v>0.3246367</v>
      </c>
      <c r="Q121" s="2">
        <v>1.5326599999999999E-2</v>
      </c>
      <c r="R121" s="2">
        <v>0.3424507</v>
      </c>
      <c r="S121" s="2">
        <v>1.9740219999999999E-2</v>
      </c>
    </row>
    <row r="122" spans="12:19" x14ac:dyDescent="0.2">
      <c r="L122" s="2">
        <v>0.6704386</v>
      </c>
      <c r="M122" s="2">
        <v>1.272506E-2</v>
      </c>
      <c r="N122" s="2">
        <v>0.60426100000000005</v>
      </c>
      <c r="O122" s="2">
        <v>1.7815879999999999E-2</v>
      </c>
      <c r="P122" s="2">
        <v>0.32584459999999998</v>
      </c>
      <c r="Q122" s="2">
        <v>1.332151E-2</v>
      </c>
      <c r="R122" s="2">
        <v>0.34903899999999999</v>
      </c>
      <c r="S122" s="2">
        <v>2.1450110000000001E-2</v>
      </c>
    </row>
    <row r="123" spans="12:19" x14ac:dyDescent="0.2">
      <c r="L123" s="2">
        <v>0.69034910000000005</v>
      </c>
      <c r="M123" s="2">
        <v>1.437211E-2</v>
      </c>
      <c r="N123" s="2">
        <v>0.62651579999999996</v>
      </c>
      <c r="O123" s="2">
        <v>2.0603860000000002E-2</v>
      </c>
      <c r="P123" s="2">
        <v>0.32700050000000003</v>
      </c>
      <c r="Q123" s="2">
        <v>1.4472479999999999E-2</v>
      </c>
      <c r="R123" s="2">
        <v>0.3491746</v>
      </c>
      <c r="S123" s="2">
        <v>2.014962E-2</v>
      </c>
    </row>
    <row r="124" spans="12:19" x14ac:dyDescent="0.2">
      <c r="L124" s="2">
        <v>0.67388239999999999</v>
      </c>
      <c r="M124" s="2">
        <v>1.38654E-2</v>
      </c>
      <c r="N124" s="2">
        <v>0.61300149999999998</v>
      </c>
      <c r="O124" s="2">
        <v>1.499676E-2</v>
      </c>
      <c r="P124" s="2">
        <v>0.3356305</v>
      </c>
      <c r="Q124" s="2">
        <v>1.399621E-2</v>
      </c>
      <c r="R124" s="2">
        <v>0.3589349</v>
      </c>
      <c r="S124" s="2">
        <v>2.2713489999999999E-2</v>
      </c>
    </row>
    <row r="125" spans="12:19" x14ac:dyDescent="0.2">
      <c r="L125" s="2">
        <v>0.68494920000000004</v>
      </c>
      <c r="M125" s="2">
        <v>1.2861610000000001E-2</v>
      </c>
      <c r="N125" s="2">
        <v>0.63167660000000003</v>
      </c>
      <c r="O125" s="2">
        <v>2.0819730000000002E-2</v>
      </c>
      <c r="P125" s="2">
        <v>0.33207150000000002</v>
      </c>
      <c r="Q125" s="2">
        <v>1.5574090000000001E-2</v>
      </c>
      <c r="R125" s="2">
        <v>0.35072769999999998</v>
      </c>
      <c r="S125" s="2">
        <v>2.3163929999999999E-2</v>
      </c>
    </row>
    <row r="126" spans="12:19" x14ac:dyDescent="0.2">
      <c r="L126" s="2">
        <v>0.66886599999999996</v>
      </c>
      <c r="M126" s="2">
        <v>1.2715229999999999E-2</v>
      </c>
      <c r="N126" s="2">
        <v>0.61611130000000003</v>
      </c>
      <c r="O126" s="2">
        <v>2.1540610000000002E-2</v>
      </c>
      <c r="P126" s="2">
        <v>0.33670729999999999</v>
      </c>
      <c r="Q126" s="2">
        <v>1.598604E-2</v>
      </c>
      <c r="R126" s="2">
        <v>0.35919760000000001</v>
      </c>
      <c r="S126" s="2">
        <v>1.9575080000000002E-2</v>
      </c>
    </row>
    <row r="127" spans="12:19" x14ac:dyDescent="0.2">
      <c r="L127" s="2">
        <v>0.66806259999999995</v>
      </c>
      <c r="M127" s="2">
        <v>1.402193E-2</v>
      </c>
      <c r="N127" s="2">
        <v>0.60372130000000002</v>
      </c>
      <c r="O127" s="2">
        <v>1.7964480000000001E-2</v>
      </c>
      <c r="P127" s="2">
        <v>0.34437669999999998</v>
      </c>
      <c r="Q127" s="2">
        <v>1.6272970000000001E-2</v>
      </c>
      <c r="R127" s="2">
        <v>0.3547652</v>
      </c>
      <c r="S127" s="2">
        <v>1.907524E-2</v>
      </c>
    </row>
    <row r="128" spans="12:19" x14ac:dyDescent="0.2">
      <c r="L128" s="2">
        <v>0.67095749999999998</v>
      </c>
      <c r="M128" s="2">
        <v>1.337817E-2</v>
      </c>
      <c r="N128" s="2">
        <v>0.61968639999999997</v>
      </c>
      <c r="O128" s="2">
        <v>2.16715E-2</v>
      </c>
      <c r="P128" s="2">
        <v>0.34594940000000002</v>
      </c>
      <c r="Q128" s="2">
        <v>1.4079940000000001E-2</v>
      </c>
      <c r="R128" s="2">
        <v>0.35458840000000003</v>
      </c>
      <c r="S128" s="2">
        <v>2.1230780000000001E-2</v>
      </c>
    </row>
    <row r="129" spans="12:19" x14ac:dyDescent="0.2">
      <c r="L129" s="2">
        <v>0.67754479999999995</v>
      </c>
      <c r="M129" s="2">
        <v>1.381285E-2</v>
      </c>
      <c r="N129" s="2">
        <v>0.63196240000000004</v>
      </c>
      <c r="O129" s="2">
        <v>2.1707600000000001E-2</v>
      </c>
      <c r="P129" s="2">
        <v>0.33653929999999999</v>
      </c>
      <c r="Q129" s="2">
        <v>1.444162E-2</v>
      </c>
      <c r="R129" s="2">
        <v>0.34605530000000001</v>
      </c>
      <c r="S129" s="2">
        <v>1.8718820000000001E-2</v>
      </c>
    </row>
    <row r="130" spans="12:19" x14ac:dyDescent="0.2">
      <c r="L130" s="2">
        <v>0.68978490000000003</v>
      </c>
      <c r="M130" s="2">
        <v>1.327597E-2</v>
      </c>
      <c r="N130" s="2">
        <v>0.62585880000000005</v>
      </c>
      <c r="O130" s="2">
        <v>1.5696229999999999E-2</v>
      </c>
      <c r="P130" s="2">
        <v>0.35087299999999999</v>
      </c>
      <c r="Q130" s="2">
        <v>1.5973689999999999E-2</v>
      </c>
      <c r="R130" s="2">
        <v>0.35476940000000001</v>
      </c>
      <c r="S130" s="2">
        <v>2.0046950000000001E-2</v>
      </c>
    </row>
    <row r="131" spans="12:19" x14ac:dyDescent="0.2">
      <c r="L131" s="2">
        <v>0.67114039999999997</v>
      </c>
      <c r="M131" s="2">
        <v>1.359308E-2</v>
      </c>
      <c r="N131" s="2">
        <v>0.61930220000000002</v>
      </c>
      <c r="O131" s="2">
        <v>1.398724E-2</v>
      </c>
      <c r="P131" s="2">
        <v>0.34780949999999999</v>
      </c>
      <c r="Q131" s="2">
        <v>1.496664E-2</v>
      </c>
      <c r="R131" s="2">
        <v>0.37104989999999999</v>
      </c>
      <c r="S131" s="2">
        <v>2.2147139999999999E-2</v>
      </c>
    </row>
    <row r="132" spans="12:19" x14ac:dyDescent="0.2">
      <c r="L132" s="2">
        <v>0.67083720000000002</v>
      </c>
      <c r="M132" s="2">
        <v>1.5569650000000001E-2</v>
      </c>
      <c r="N132" s="2">
        <v>0.63754860000000002</v>
      </c>
      <c r="O132" s="2">
        <v>1.777685E-2</v>
      </c>
      <c r="P132" s="2">
        <v>0.33914240000000001</v>
      </c>
      <c r="Q132" s="2">
        <v>1.4416109999999999E-2</v>
      </c>
      <c r="R132" s="2">
        <v>0.36511909999999997</v>
      </c>
      <c r="S132" s="2">
        <v>2.0864489999999999E-2</v>
      </c>
    </row>
    <row r="133" spans="12:19" x14ac:dyDescent="0.2">
      <c r="L133" s="2">
        <v>0.68415689999999996</v>
      </c>
      <c r="M133" s="2">
        <v>1.5670030000000001E-2</v>
      </c>
      <c r="N133" s="2">
        <v>0.61926289999999995</v>
      </c>
      <c r="O133" s="2">
        <v>1.8052749999999999E-2</v>
      </c>
      <c r="P133" s="2">
        <v>0.34008270000000002</v>
      </c>
      <c r="Q133" s="2">
        <v>1.3734420000000001E-2</v>
      </c>
      <c r="R133" s="2">
        <v>0.36085600000000001</v>
      </c>
      <c r="S133" s="2">
        <v>2.2673289999999999E-2</v>
      </c>
    </row>
    <row r="134" spans="12:19" x14ac:dyDescent="0.2">
      <c r="L134" s="2">
        <v>0.67679829999999996</v>
      </c>
      <c r="M134" s="2">
        <v>1.54562E-2</v>
      </c>
      <c r="N134" s="2">
        <v>0.62627679999999997</v>
      </c>
      <c r="O134" s="2">
        <v>1.9715779999999999E-2</v>
      </c>
      <c r="P134" s="2">
        <v>0.3495953</v>
      </c>
      <c r="Q134" s="2">
        <v>1.467798E-2</v>
      </c>
      <c r="R134" s="2">
        <v>0.36324699999999999</v>
      </c>
      <c r="S134" s="2">
        <v>2.0440010000000002E-2</v>
      </c>
    </row>
    <row r="135" spans="12:19" x14ac:dyDescent="0.2">
      <c r="L135" s="2">
        <v>0.68582600000000005</v>
      </c>
      <c r="M135" s="2">
        <v>1.676863E-2</v>
      </c>
      <c r="N135" s="2">
        <v>0.63069350000000002</v>
      </c>
      <c r="O135" s="2">
        <v>1.8771070000000001E-2</v>
      </c>
      <c r="P135" s="2">
        <v>0.35421049999999998</v>
      </c>
      <c r="Q135" s="2">
        <v>1.4643079999999999E-2</v>
      </c>
      <c r="R135" s="2">
        <v>0.37416969999999999</v>
      </c>
      <c r="S135" s="2">
        <v>2.266255E-2</v>
      </c>
    </row>
    <row r="136" spans="12:19" x14ac:dyDescent="0.2">
      <c r="L136" s="2">
        <v>0.6764365</v>
      </c>
      <c r="M136" s="2">
        <v>1.651203E-2</v>
      </c>
      <c r="N136" s="2">
        <v>0.65114050000000001</v>
      </c>
      <c r="O136" s="2">
        <v>2.2026710000000001E-2</v>
      </c>
      <c r="P136" s="2">
        <v>0.34637459999999998</v>
      </c>
      <c r="Q136" s="2">
        <v>1.444291E-2</v>
      </c>
      <c r="R136" s="2">
        <v>0.3676663</v>
      </c>
      <c r="S136" s="2">
        <v>2.2164400000000001E-2</v>
      </c>
    </row>
    <row r="137" spans="12:19" x14ac:dyDescent="0.2">
      <c r="L137" s="2">
        <v>0.68545750000000005</v>
      </c>
      <c r="M137" s="2">
        <v>1.64522E-2</v>
      </c>
      <c r="N137" s="2">
        <v>0.62884890000000004</v>
      </c>
      <c r="O137" s="2">
        <v>1.6822219999999999E-2</v>
      </c>
      <c r="P137" s="2">
        <v>0.34379539999999997</v>
      </c>
      <c r="Q137" s="2">
        <v>1.343596E-2</v>
      </c>
      <c r="R137" s="2">
        <v>0.36578349999999998</v>
      </c>
      <c r="S137" s="2">
        <v>2.0576130000000002E-2</v>
      </c>
    </row>
    <row r="138" spans="12:19" x14ac:dyDescent="0.2">
      <c r="L138" s="2">
        <v>0.69070050000000005</v>
      </c>
      <c r="M138" s="2">
        <v>1.9149179999999998E-2</v>
      </c>
      <c r="N138" s="2">
        <v>0.62426870000000001</v>
      </c>
      <c r="O138" s="2">
        <v>1.527857E-2</v>
      </c>
      <c r="P138" s="2">
        <v>0.34573569999999998</v>
      </c>
      <c r="Q138" s="2">
        <v>1.427254E-2</v>
      </c>
      <c r="R138" s="2">
        <v>0.36529929999999999</v>
      </c>
      <c r="S138" s="2">
        <v>2.2682979999999998E-2</v>
      </c>
    </row>
    <row r="139" spans="12:19" x14ac:dyDescent="0.2">
      <c r="L139" s="2">
        <v>0.68984920000000005</v>
      </c>
      <c r="M139" s="2">
        <v>1.6145E-2</v>
      </c>
      <c r="N139" s="2">
        <v>0.62747529999999996</v>
      </c>
      <c r="O139" s="2">
        <v>1.9906799999999999E-2</v>
      </c>
      <c r="P139" s="2">
        <v>0.35629440000000001</v>
      </c>
      <c r="Q139" s="2">
        <v>1.449218E-2</v>
      </c>
      <c r="R139" s="2">
        <v>0.3646992</v>
      </c>
      <c r="S139" s="2">
        <v>1.9540660000000001E-2</v>
      </c>
    </row>
    <row r="140" spans="12:19" x14ac:dyDescent="0.2">
      <c r="L140" s="2">
        <v>0.6914631</v>
      </c>
      <c r="M140" s="2">
        <v>1.8869319999999998E-2</v>
      </c>
      <c r="N140" s="2">
        <v>0.62363210000000002</v>
      </c>
      <c r="O140" s="2">
        <v>1.7370199999999999E-2</v>
      </c>
      <c r="P140" s="2">
        <v>0.34184779999999998</v>
      </c>
      <c r="Q140" s="2">
        <v>1.477784E-2</v>
      </c>
      <c r="R140" s="2">
        <v>0.35859410000000003</v>
      </c>
      <c r="S140" s="2">
        <v>1.8848E-2</v>
      </c>
    </row>
    <row r="141" spans="12:19" x14ac:dyDescent="0.2">
      <c r="L141" s="2">
        <v>0.68522479999999997</v>
      </c>
      <c r="M141" s="2">
        <v>1.6101259999999999E-2</v>
      </c>
      <c r="N141" s="2">
        <v>0.63394110000000004</v>
      </c>
      <c r="O141" s="2">
        <v>1.6186499999999999E-2</v>
      </c>
      <c r="P141" s="2">
        <v>0.34126879999999998</v>
      </c>
      <c r="Q141" s="2">
        <v>1.443611E-2</v>
      </c>
      <c r="R141" s="2">
        <v>0.37536310000000001</v>
      </c>
      <c r="S141" s="2">
        <v>2.2630069999999999E-2</v>
      </c>
    </row>
    <row r="142" spans="12:19" x14ac:dyDescent="0.2">
      <c r="L142" s="2">
        <v>0.68119470000000004</v>
      </c>
      <c r="M142" s="2">
        <v>1.8307049999999998E-2</v>
      </c>
      <c r="N142" s="2">
        <v>0.63250050000000002</v>
      </c>
      <c r="O142" s="2">
        <v>1.618588E-2</v>
      </c>
      <c r="P142" s="2">
        <v>0.35252129999999998</v>
      </c>
      <c r="Q142" s="2">
        <v>1.587477E-2</v>
      </c>
      <c r="R142" s="2">
        <v>0.38321</v>
      </c>
      <c r="S142" s="2">
        <v>2.2431739999999999E-2</v>
      </c>
    </row>
    <row r="143" spans="12:19" x14ac:dyDescent="0.2">
      <c r="L143" s="2">
        <v>0.67572180000000004</v>
      </c>
      <c r="M143" s="2">
        <v>1.6226879999999999E-2</v>
      </c>
      <c r="N143" s="2">
        <v>0.62034599999999995</v>
      </c>
      <c r="O143" s="2">
        <v>1.8692830000000001E-2</v>
      </c>
      <c r="P143" s="2">
        <v>0.35137760000000001</v>
      </c>
      <c r="Q143" s="2">
        <v>1.427668E-2</v>
      </c>
      <c r="R143" s="2">
        <v>0.38175189999999998</v>
      </c>
      <c r="S143" s="2">
        <v>2.1363940000000001E-2</v>
      </c>
    </row>
    <row r="144" spans="12:19" x14ac:dyDescent="0.2">
      <c r="L144" s="2">
        <v>0.68570200000000003</v>
      </c>
      <c r="M144" s="2">
        <v>1.6216560000000001E-2</v>
      </c>
      <c r="N144" s="2">
        <v>0.63397009999999998</v>
      </c>
      <c r="O144" s="2">
        <v>1.9548659999999999E-2</v>
      </c>
      <c r="P144" s="2">
        <v>0.36068889999999998</v>
      </c>
      <c r="Q144" s="2">
        <v>1.6011979999999999E-2</v>
      </c>
      <c r="R144" s="2">
        <v>0.3748766</v>
      </c>
      <c r="S144" s="2">
        <v>2.1015229999999999E-2</v>
      </c>
    </row>
    <row r="145" spans="12:19" x14ac:dyDescent="0.2">
      <c r="L145" s="2">
        <v>0.68660200000000005</v>
      </c>
      <c r="M145" s="2">
        <v>1.5740400000000002E-2</v>
      </c>
      <c r="N145" s="2">
        <v>0.62944420000000001</v>
      </c>
      <c r="O145" s="2">
        <v>1.969011E-2</v>
      </c>
      <c r="P145" s="2">
        <v>0.35910750000000002</v>
      </c>
      <c r="Q145" s="2">
        <v>1.5149360000000001E-2</v>
      </c>
      <c r="R145" s="2">
        <v>0.38003239999999999</v>
      </c>
      <c r="S145" s="2">
        <v>1.9816589999999999E-2</v>
      </c>
    </row>
    <row r="146" spans="12:19" x14ac:dyDescent="0.2">
      <c r="L146" s="2">
        <v>0.68389580000000005</v>
      </c>
      <c r="M146" s="2">
        <v>1.6223330000000001E-2</v>
      </c>
      <c r="N146" s="2">
        <v>0.62496750000000001</v>
      </c>
      <c r="O146" s="2">
        <v>1.784121E-2</v>
      </c>
      <c r="P146" s="2">
        <v>0.35935800000000001</v>
      </c>
      <c r="Q146" s="2">
        <v>1.5728039999999999E-2</v>
      </c>
      <c r="R146" s="2">
        <v>0.37001590000000001</v>
      </c>
      <c r="S146" s="2">
        <v>2.1671969999999999E-2</v>
      </c>
    </row>
    <row r="147" spans="12:19" x14ac:dyDescent="0.2">
      <c r="L147" s="2">
        <v>0.68679619999999997</v>
      </c>
      <c r="M147" s="2">
        <v>1.820505E-2</v>
      </c>
      <c r="N147" s="2">
        <v>0.62514060000000005</v>
      </c>
      <c r="O147" s="2">
        <v>1.4430490000000001E-2</v>
      </c>
      <c r="P147" s="2">
        <v>0.35794199999999998</v>
      </c>
      <c r="Q147" s="2">
        <v>1.7146979999999999E-2</v>
      </c>
      <c r="R147" s="2">
        <v>0.37488320000000003</v>
      </c>
      <c r="S147" s="2">
        <v>2.0606289999999999E-2</v>
      </c>
    </row>
    <row r="148" spans="12:19" x14ac:dyDescent="0.2">
      <c r="L148" s="2">
        <v>0.68645290000000003</v>
      </c>
      <c r="M148" s="2">
        <v>2.0952430000000001E-2</v>
      </c>
      <c r="N148" s="2">
        <v>0.65187810000000002</v>
      </c>
      <c r="O148" s="2">
        <v>1.888252E-2</v>
      </c>
      <c r="P148" s="2">
        <v>0.35978090000000001</v>
      </c>
      <c r="Q148" s="2">
        <v>1.5980359999999999E-2</v>
      </c>
      <c r="R148" s="2">
        <v>0.373749</v>
      </c>
      <c r="S148" s="2">
        <v>1.9736920000000002E-2</v>
      </c>
    </row>
    <row r="149" spans="12:19" x14ac:dyDescent="0.2">
      <c r="L149" s="2">
        <v>0.68343949999999998</v>
      </c>
      <c r="M149" s="2">
        <v>1.8392889999999999E-2</v>
      </c>
      <c r="N149" s="2">
        <v>0.64103969999999999</v>
      </c>
      <c r="O149" s="2">
        <v>1.7403780000000001E-2</v>
      </c>
      <c r="P149" s="2">
        <v>0.3620102</v>
      </c>
      <c r="Q149" s="2">
        <v>1.4734239999999999E-2</v>
      </c>
      <c r="R149" s="2">
        <v>0.37825449999999999</v>
      </c>
      <c r="S149" s="2">
        <v>1.9311140000000001E-2</v>
      </c>
    </row>
    <row r="150" spans="12:19" x14ac:dyDescent="0.2">
      <c r="L150" s="2">
        <v>0.6981058</v>
      </c>
      <c r="M150" s="2">
        <v>1.7946630000000002E-2</v>
      </c>
      <c r="N150" s="2">
        <v>0.63979920000000001</v>
      </c>
      <c r="O150" s="2">
        <v>1.6549990000000001E-2</v>
      </c>
      <c r="P150" s="2">
        <v>0.36867909999999998</v>
      </c>
      <c r="Q150" s="2">
        <v>1.386838E-2</v>
      </c>
      <c r="R150" s="2">
        <v>0.39197140000000003</v>
      </c>
      <c r="S150" s="2">
        <v>2.1730929999999999E-2</v>
      </c>
    </row>
    <row r="151" spans="12:19" x14ac:dyDescent="0.2">
      <c r="L151" s="2">
        <v>0.71442850000000002</v>
      </c>
      <c r="M151" s="2">
        <v>1.7279320000000001E-2</v>
      </c>
      <c r="N151" s="2">
        <v>0.6309264</v>
      </c>
      <c r="O151" s="2">
        <v>1.6992960000000001E-2</v>
      </c>
      <c r="P151" s="2">
        <v>0.3559718</v>
      </c>
      <c r="Q151" s="2">
        <v>1.3295619999999999E-2</v>
      </c>
      <c r="R151" s="2">
        <v>0.39828550000000001</v>
      </c>
      <c r="S151" s="2">
        <v>2.041484E-2</v>
      </c>
    </row>
    <row r="152" spans="12:19" x14ac:dyDescent="0.2">
      <c r="L152" s="2">
        <v>0.69453419999999999</v>
      </c>
      <c r="M152" s="2">
        <v>1.8319579999999999E-2</v>
      </c>
      <c r="N152" s="2">
        <v>0.62197029999999998</v>
      </c>
      <c r="O152" s="2">
        <v>1.599778E-2</v>
      </c>
      <c r="P152" s="2">
        <v>0.35414000000000001</v>
      </c>
      <c r="Q152" s="2">
        <v>1.488925E-2</v>
      </c>
      <c r="R152" s="2">
        <v>0.39971210000000001</v>
      </c>
      <c r="S152" s="2">
        <v>2.0478039999999999E-2</v>
      </c>
    </row>
    <row r="153" spans="12:19" x14ac:dyDescent="0.2">
      <c r="L153" s="2">
        <v>0.69687379999999999</v>
      </c>
      <c r="M153" s="2">
        <v>1.9043109999999999E-2</v>
      </c>
      <c r="N153" s="2">
        <v>0.62845519999999999</v>
      </c>
      <c r="O153" s="2">
        <v>1.6963209999999999E-2</v>
      </c>
      <c r="P153" s="2">
        <v>0.37511129999999998</v>
      </c>
      <c r="Q153" s="2">
        <v>1.4567800000000001E-2</v>
      </c>
      <c r="R153" s="2">
        <v>0.3947408</v>
      </c>
      <c r="S153" s="2">
        <v>2.2225269999999998E-2</v>
      </c>
    </row>
    <row r="154" spans="12:19" x14ac:dyDescent="0.2">
      <c r="L154" s="2">
        <v>0.69245239999999997</v>
      </c>
      <c r="M154" s="2">
        <v>1.619607E-2</v>
      </c>
      <c r="N154" s="2">
        <v>0.63861259999999997</v>
      </c>
      <c r="O154" s="2">
        <v>1.862691E-2</v>
      </c>
      <c r="P154" s="2">
        <v>0.36110330000000002</v>
      </c>
      <c r="Q154" s="2">
        <v>1.679951E-2</v>
      </c>
      <c r="R154" s="2">
        <v>0.39278239999999998</v>
      </c>
      <c r="S154" s="2">
        <v>2.1654039999999999E-2</v>
      </c>
    </row>
    <row r="155" spans="12:19" x14ac:dyDescent="0.2">
      <c r="L155" s="2">
        <v>0.71150449999999998</v>
      </c>
      <c r="M155" s="2">
        <v>1.7608220000000001E-2</v>
      </c>
      <c r="N155" s="2">
        <v>0.64635030000000004</v>
      </c>
      <c r="O155" s="2">
        <v>2.1468370000000001E-2</v>
      </c>
      <c r="P155" s="2">
        <v>0.36371880000000001</v>
      </c>
      <c r="Q155" s="2">
        <v>1.329902E-2</v>
      </c>
      <c r="R155" s="2">
        <v>0.3962096</v>
      </c>
      <c r="S155" s="2">
        <v>2.046135E-2</v>
      </c>
    </row>
    <row r="156" spans="12:19" x14ac:dyDescent="0.2">
      <c r="L156" s="2">
        <v>0.69296579999999997</v>
      </c>
      <c r="M156" s="2">
        <v>2.0000859999999999E-2</v>
      </c>
      <c r="N156" s="2">
        <v>0.65003880000000003</v>
      </c>
      <c r="O156" s="2">
        <v>1.885469E-2</v>
      </c>
      <c r="P156" s="2">
        <v>0.37219839999999998</v>
      </c>
      <c r="Q156" s="2">
        <v>1.356278E-2</v>
      </c>
      <c r="R156" s="2">
        <v>0.4010415</v>
      </c>
      <c r="S156" s="2">
        <v>2.4945100000000001E-2</v>
      </c>
    </row>
    <row r="157" spans="12:19" x14ac:dyDescent="0.2">
      <c r="L157" s="2">
        <v>0.68364999999999998</v>
      </c>
      <c r="M157" s="2">
        <v>1.7682139999999999E-2</v>
      </c>
      <c r="N157" s="2">
        <v>0.65463199999999999</v>
      </c>
      <c r="O157" s="2">
        <v>2.1730200000000002E-2</v>
      </c>
      <c r="P157" s="2">
        <v>0.35643320000000001</v>
      </c>
      <c r="Q157" s="2">
        <v>1.5519979999999999E-2</v>
      </c>
      <c r="R157" s="2">
        <v>0.38625720000000002</v>
      </c>
      <c r="S157" s="2">
        <v>2.0228360000000001E-2</v>
      </c>
    </row>
    <row r="158" spans="12:19" x14ac:dyDescent="0.2">
      <c r="L158" s="2">
        <v>0.69988320000000004</v>
      </c>
      <c r="M158" s="2">
        <v>1.6456910000000002E-2</v>
      </c>
      <c r="N158" s="2">
        <v>0.63701419999999997</v>
      </c>
      <c r="O158" s="2">
        <v>1.6284650000000001E-2</v>
      </c>
      <c r="P158" s="2">
        <v>0.3822605</v>
      </c>
      <c r="Q158" s="2">
        <v>1.4400430000000001E-2</v>
      </c>
      <c r="R158" s="2">
        <v>0.39500980000000002</v>
      </c>
      <c r="S158" s="2">
        <v>1.851997E-2</v>
      </c>
    </row>
    <row r="159" spans="12:19" x14ac:dyDescent="0.2">
      <c r="L159" s="2">
        <v>0.69655690000000003</v>
      </c>
      <c r="M159" s="2">
        <v>1.6796289999999998E-2</v>
      </c>
      <c r="N159" s="2">
        <v>0.65062240000000005</v>
      </c>
      <c r="O159" s="2">
        <v>2.0509489999999998E-2</v>
      </c>
      <c r="P159" s="2">
        <v>0.36345179999999999</v>
      </c>
      <c r="Q159" s="2">
        <v>1.5038340000000001E-2</v>
      </c>
      <c r="R159" s="2">
        <v>0.3945594</v>
      </c>
      <c r="S159" s="2">
        <v>2.1376369999999999E-2</v>
      </c>
    </row>
    <row r="160" spans="12:19" x14ac:dyDescent="0.2">
      <c r="L160" s="2">
        <v>0.68745049999999996</v>
      </c>
      <c r="M160" s="2">
        <v>1.7653800000000001E-2</v>
      </c>
      <c r="N160" s="2">
        <v>0.65320849999999997</v>
      </c>
      <c r="O160" s="2">
        <v>1.9897850000000002E-2</v>
      </c>
      <c r="P160" s="2">
        <v>0.36761840000000001</v>
      </c>
      <c r="Q160" s="2">
        <v>1.5217619999999999E-2</v>
      </c>
      <c r="R160" s="2">
        <v>0.394013</v>
      </c>
      <c r="S160" s="2">
        <v>2.3939370000000001E-2</v>
      </c>
    </row>
    <row r="161" spans="12:19" x14ac:dyDescent="0.2">
      <c r="L161" s="2">
        <v>0.68584560000000006</v>
      </c>
      <c r="M161" s="2">
        <v>1.641159E-2</v>
      </c>
      <c r="N161" s="2">
        <v>0.67555540000000003</v>
      </c>
      <c r="O161" s="2">
        <v>2.0857850000000001E-2</v>
      </c>
      <c r="P161" s="2">
        <v>0.37304700000000002</v>
      </c>
      <c r="Q161" s="2">
        <v>1.511441E-2</v>
      </c>
      <c r="R161" s="2">
        <v>0.39191540000000002</v>
      </c>
      <c r="S161" s="2">
        <v>2.2445079999999999E-2</v>
      </c>
    </row>
    <row r="162" spans="12:19" x14ac:dyDescent="0.2">
      <c r="L162" s="2">
        <v>0.68275589999999997</v>
      </c>
      <c r="M162" s="2">
        <v>1.685238E-2</v>
      </c>
      <c r="N162" s="2">
        <v>0.65285079999999995</v>
      </c>
      <c r="O162" s="2">
        <v>1.8952199999999999E-2</v>
      </c>
      <c r="P162" s="2">
        <v>0.36749589999999999</v>
      </c>
      <c r="Q162" s="2">
        <v>1.62676E-2</v>
      </c>
      <c r="R162" s="2">
        <v>0.40188069999999998</v>
      </c>
      <c r="S162" s="2">
        <v>2.3990419999999998E-2</v>
      </c>
    </row>
    <row r="163" spans="12:19" x14ac:dyDescent="0.2">
      <c r="L163" s="2">
        <v>0.68685399999999996</v>
      </c>
      <c r="M163" s="2">
        <v>1.6620989999999999E-2</v>
      </c>
      <c r="N163" s="2">
        <v>0.64698069999999996</v>
      </c>
      <c r="O163" s="2">
        <v>2.034526E-2</v>
      </c>
      <c r="P163" s="2">
        <v>0.3820249</v>
      </c>
      <c r="Q163" s="2">
        <v>1.5474720000000001E-2</v>
      </c>
      <c r="R163" s="2">
        <v>0.40235310000000002</v>
      </c>
      <c r="S163" s="2">
        <v>2.4102700000000001E-2</v>
      </c>
    </row>
    <row r="164" spans="12:19" x14ac:dyDescent="0.2">
      <c r="L164" s="2">
        <v>0.68907700000000005</v>
      </c>
      <c r="M164" s="2">
        <v>1.76276E-2</v>
      </c>
      <c r="N164" s="2">
        <v>0.64050220000000002</v>
      </c>
      <c r="O164" s="2">
        <v>1.840284E-2</v>
      </c>
      <c r="P164" s="2">
        <v>0.37471919999999997</v>
      </c>
      <c r="Q164" s="2">
        <v>1.692039E-2</v>
      </c>
      <c r="R164" s="2">
        <v>0.4056669</v>
      </c>
      <c r="S164" s="2">
        <v>2.3671970000000001E-2</v>
      </c>
    </row>
    <row r="165" spans="12:19" x14ac:dyDescent="0.2">
      <c r="L165" s="2">
        <v>0.70727379999999995</v>
      </c>
      <c r="M165" s="2">
        <v>1.96431E-2</v>
      </c>
      <c r="N165" s="2">
        <v>0.63709269999999996</v>
      </c>
      <c r="O165" s="2">
        <v>1.6524879999999999E-2</v>
      </c>
      <c r="P165" s="2">
        <v>0.37729230000000002</v>
      </c>
      <c r="Q165" s="2">
        <v>1.458829E-2</v>
      </c>
      <c r="R165" s="2">
        <v>0.41340729999999998</v>
      </c>
      <c r="S165" s="2">
        <v>2.3062240000000001E-2</v>
      </c>
    </row>
    <row r="166" spans="12:19" x14ac:dyDescent="0.2">
      <c r="L166" s="2">
        <v>0.69301460000000004</v>
      </c>
      <c r="M166" s="2">
        <v>1.676797E-2</v>
      </c>
      <c r="N166" s="2">
        <v>0.65312669999999995</v>
      </c>
      <c r="O166" s="2">
        <v>1.6045650000000002E-2</v>
      </c>
      <c r="P166" s="2">
        <v>0.36924620000000002</v>
      </c>
      <c r="Q166" s="2">
        <v>1.6373970000000002E-2</v>
      </c>
      <c r="R166" s="2">
        <v>0.40244069999999998</v>
      </c>
      <c r="S166" s="2">
        <v>2.142496E-2</v>
      </c>
    </row>
    <row r="167" spans="12:19" x14ac:dyDescent="0.2">
      <c r="L167" s="2">
        <v>0.69842389999999999</v>
      </c>
      <c r="M167" s="2">
        <v>1.706746E-2</v>
      </c>
      <c r="N167" s="2">
        <v>0.66877189999999997</v>
      </c>
      <c r="O167" s="2">
        <v>1.8876339999999998E-2</v>
      </c>
      <c r="P167" s="2">
        <v>0.37702669999999999</v>
      </c>
      <c r="Q167" s="2">
        <v>1.434348E-2</v>
      </c>
      <c r="R167" s="2">
        <v>0.40224929999999998</v>
      </c>
      <c r="S167" s="2">
        <v>2.1965970000000001E-2</v>
      </c>
    </row>
    <row r="168" spans="12:19" x14ac:dyDescent="0.2">
      <c r="L168" s="2">
        <v>0.69110269999999996</v>
      </c>
      <c r="M168" s="2">
        <v>1.7917289999999999E-2</v>
      </c>
      <c r="N168" s="2">
        <v>0.64199870000000003</v>
      </c>
      <c r="O168" s="2">
        <v>1.816765E-2</v>
      </c>
      <c r="P168" s="2">
        <v>0.37662289999999998</v>
      </c>
      <c r="Q168" s="2">
        <v>1.5436160000000001E-2</v>
      </c>
      <c r="R168" s="2">
        <v>0.41394239999999999</v>
      </c>
      <c r="S168" s="2">
        <v>2.3835209999999999E-2</v>
      </c>
    </row>
    <row r="169" spans="12:19" x14ac:dyDescent="0.2">
      <c r="L169" s="2">
        <v>0.69267749999999995</v>
      </c>
      <c r="M169" s="2">
        <v>1.7204569999999999E-2</v>
      </c>
      <c r="N169" s="2">
        <v>0.66761340000000002</v>
      </c>
      <c r="O169" s="2">
        <v>2.090009E-2</v>
      </c>
      <c r="P169" s="2">
        <v>0.36978299999999997</v>
      </c>
      <c r="Q169" s="2">
        <v>1.5566999999999999E-2</v>
      </c>
      <c r="R169" s="2">
        <v>0.40387260000000003</v>
      </c>
      <c r="S169" s="2">
        <v>2.3130870000000001E-2</v>
      </c>
    </row>
    <row r="170" spans="12:19" x14ac:dyDescent="0.2">
      <c r="L170" s="2">
        <v>0.70923130000000001</v>
      </c>
      <c r="M170" s="2">
        <v>2.074997E-2</v>
      </c>
      <c r="N170" s="2">
        <v>0.66612479999999996</v>
      </c>
      <c r="O170" s="2">
        <v>2.0604419999999998E-2</v>
      </c>
      <c r="P170" s="2">
        <v>0.37374859999999999</v>
      </c>
      <c r="Q170" s="2">
        <v>1.886817E-2</v>
      </c>
      <c r="R170" s="2">
        <v>0.41077140000000001</v>
      </c>
      <c r="S170" s="2">
        <v>2.289076E-2</v>
      </c>
    </row>
    <row r="171" spans="12:19" x14ac:dyDescent="0.2">
      <c r="L171" s="2">
        <v>0.69196139999999995</v>
      </c>
      <c r="M171" s="2">
        <v>1.879136E-2</v>
      </c>
      <c r="N171" s="2">
        <v>0.62511779999999995</v>
      </c>
      <c r="O171" s="2">
        <v>1.726894E-2</v>
      </c>
      <c r="P171" s="2">
        <v>0.36674800000000002</v>
      </c>
      <c r="Q171" s="2">
        <v>1.7182599999999999E-2</v>
      </c>
      <c r="R171" s="2">
        <v>0.405333</v>
      </c>
      <c r="S171" s="2">
        <v>2.2471720000000001E-2</v>
      </c>
    </row>
    <row r="172" spans="12:19" x14ac:dyDescent="0.2">
      <c r="L172" s="2">
        <v>0.69966490000000003</v>
      </c>
      <c r="M172" s="2">
        <v>1.9008819999999999E-2</v>
      </c>
      <c r="N172" s="2">
        <v>0.6720566</v>
      </c>
      <c r="O172" s="2">
        <v>1.8192460000000001E-2</v>
      </c>
      <c r="P172" s="2">
        <v>0.3715406</v>
      </c>
      <c r="Q172" s="2">
        <v>1.6905460000000001E-2</v>
      </c>
      <c r="R172" s="2">
        <v>0.41833550000000003</v>
      </c>
      <c r="S172" s="2">
        <v>2.0203180000000001E-2</v>
      </c>
    </row>
    <row r="173" spans="12:19" x14ac:dyDescent="0.2">
      <c r="L173" s="2">
        <v>0.69396970000000002</v>
      </c>
      <c r="M173" s="2">
        <v>1.7140099999999998E-2</v>
      </c>
      <c r="N173" s="2">
        <v>0.65369460000000001</v>
      </c>
      <c r="O173" s="2">
        <v>1.835183E-2</v>
      </c>
      <c r="P173" s="2">
        <v>0.38124219999999998</v>
      </c>
      <c r="Q173" s="2">
        <v>1.5791260000000001E-2</v>
      </c>
      <c r="R173" s="2">
        <v>0.40582649999999998</v>
      </c>
      <c r="S173" s="2">
        <v>2.3237600000000001E-2</v>
      </c>
    </row>
    <row r="174" spans="12:19" x14ac:dyDescent="0.2">
      <c r="L174" s="2">
        <v>0.69663540000000002</v>
      </c>
      <c r="M174" s="2">
        <v>1.8987170000000001E-2</v>
      </c>
      <c r="N174" s="2">
        <v>0.65236099999999997</v>
      </c>
      <c r="O174" s="2">
        <v>1.9949350000000001E-2</v>
      </c>
      <c r="P174" s="2">
        <v>0.3818203</v>
      </c>
      <c r="Q174" s="2">
        <v>1.6339840000000001E-2</v>
      </c>
      <c r="R174" s="2">
        <v>0.4085995</v>
      </c>
      <c r="S174" s="2">
        <v>2.2655519999999998E-2</v>
      </c>
    </row>
    <row r="175" spans="12:19" x14ac:dyDescent="0.2">
      <c r="L175" s="2">
        <v>0.71246500000000001</v>
      </c>
      <c r="M175" s="2">
        <v>1.9134439999999999E-2</v>
      </c>
      <c r="N175" s="2">
        <v>0.63090349999999995</v>
      </c>
      <c r="O175" s="2">
        <v>1.7340689999999999E-2</v>
      </c>
      <c r="P175" s="2">
        <v>0.3867486</v>
      </c>
      <c r="Q175" s="2">
        <v>1.5631559999999999E-2</v>
      </c>
      <c r="R175" s="2">
        <v>0.4026477</v>
      </c>
      <c r="S175" s="2">
        <v>2.3299739999999999E-2</v>
      </c>
    </row>
    <row r="176" spans="12:19" x14ac:dyDescent="0.2">
      <c r="L176" s="2">
        <v>0.69580969999999998</v>
      </c>
      <c r="M176" s="2">
        <v>1.7870179999999999E-2</v>
      </c>
      <c r="N176" s="2">
        <v>0.63719230000000004</v>
      </c>
      <c r="O176" s="2">
        <v>2.110095E-2</v>
      </c>
      <c r="P176" s="2">
        <v>0.37692560000000003</v>
      </c>
      <c r="Q176" s="2">
        <v>1.546463E-2</v>
      </c>
      <c r="R176" s="2">
        <v>0.402611</v>
      </c>
      <c r="S176" s="2">
        <v>2.121147E-2</v>
      </c>
    </row>
    <row r="177" spans="12:19" x14ac:dyDescent="0.2">
      <c r="L177" s="2">
        <v>0.70072579999999995</v>
      </c>
      <c r="M177" s="2">
        <v>1.7898790000000001E-2</v>
      </c>
      <c r="N177" s="2">
        <v>0.64856720000000001</v>
      </c>
      <c r="O177" s="2">
        <v>2.088245E-2</v>
      </c>
      <c r="P177" s="2">
        <v>0.38794469999999998</v>
      </c>
      <c r="Q177" s="2">
        <v>1.6203539999999999E-2</v>
      </c>
      <c r="R177" s="2">
        <v>0.41521190000000002</v>
      </c>
      <c r="S177" s="2">
        <v>2.241042E-2</v>
      </c>
    </row>
    <row r="178" spans="12:19" x14ac:dyDescent="0.2">
      <c r="L178" s="2">
        <v>0.70625720000000003</v>
      </c>
      <c r="M178" s="2">
        <v>1.827821E-2</v>
      </c>
      <c r="N178" s="2">
        <v>0.66187499999999999</v>
      </c>
      <c r="O178" s="2">
        <v>2.1018499999999999E-2</v>
      </c>
      <c r="P178" s="2">
        <v>0.3974396</v>
      </c>
      <c r="Q178" s="2">
        <v>1.5616919999999999E-2</v>
      </c>
      <c r="R178" s="2">
        <v>0.40804020000000002</v>
      </c>
      <c r="S178" s="2">
        <v>1.8573900000000001E-2</v>
      </c>
    </row>
    <row r="179" spans="12:19" x14ac:dyDescent="0.2">
      <c r="L179" s="2">
        <v>0.70840650000000005</v>
      </c>
      <c r="M179" s="2">
        <v>1.9486130000000001E-2</v>
      </c>
      <c r="N179" s="2">
        <v>0.65603540000000005</v>
      </c>
      <c r="O179" s="2">
        <v>2.1088269999999999E-2</v>
      </c>
      <c r="P179" s="2">
        <v>0.39067059999999998</v>
      </c>
      <c r="Q179" s="2">
        <v>1.6247749999999998E-2</v>
      </c>
      <c r="R179" s="2">
        <v>0.42661900000000003</v>
      </c>
      <c r="S179" s="2">
        <v>2.2372840000000001E-2</v>
      </c>
    </row>
    <row r="180" spans="12:19" x14ac:dyDescent="0.2">
      <c r="L180" s="2">
        <v>0.70140369999999996</v>
      </c>
      <c r="M180" s="2">
        <v>1.7859030000000001E-2</v>
      </c>
      <c r="N180" s="2">
        <v>0.6751509</v>
      </c>
      <c r="O180" s="2">
        <v>2.142962E-2</v>
      </c>
      <c r="P180" s="2">
        <v>0.39002520000000002</v>
      </c>
      <c r="Q180" s="2">
        <v>1.8069390000000001E-2</v>
      </c>
      <c r="R180" s="2">
        <v>0.42621740000000002</v>
      </c>
      <c r="S180" s="2">
        <v>2.4460309999999999E-2</v>
      </c>
    </row>
    <row r="181" spans="12:19" x14ac:dyDescent="0.2">
      <c r="L181" s="2">
        <v>0.68706769999999995</v>
      </c>
      <c r="M181" s="2">
        <v>1.8518239999999998E-2</v>
      </c>
      <c r="N181" s="2">
        <v>0.6628714</v>
      </c>
      <c r="O181" s="2">
        <v>2.2448329999999999E-2</v>
      </c>
      <c r="P181" s="2">
        <v>0.39018910000000001</v>
      </c>
      <c r="Q181" s="2">
        <v>1.886171E-2</v>
      </c>
      <c r="R181" s="2">
        <v>0.42287570000000002</v>
      </c>
      <c r="S181" s="2">
        <v>2.124293E-2</v>
      </c>
    </row>
    <row r="182" spans="12:19" x14ac:dyDescent="0.2">
      <c r="L182" s="2">
        <v>0.69307070000000004</v>
      </c>
      <c r="M182" s="2">
        <v>1.7905649999999999E-2</v>
      </c>
      <c r="N182" s="2">
        <v>0.65453989999999995</v>
      </c>
      <c r="O182" s="2">
        <v>2.3293790000000002E-2</v>
      </c>
      <c r="P182" s="2">
        <v>0.39936850000000002</v>
      </c>
      <c r="Q182" s="2">
        <v>1.719913E-2</v>
      </c>
      <c r="R182" s="2">
        <v>0.42053449999999998</v>
      </c>
      <c r="S182" s="2">
        <v>2.2703339999999999E-2</v>
      </c>
    </row>
    <row r="183" spans="12:19" x14ac:dyDescent="0.2">
      <c r="L183" s="2">
        <v>0.69986190000000004</v>
      </c>
      <c r="M183" s="2">
        <v>1.827202E-2</v>
      </c>
      <c r="N183" s="2">
        <v>0.67274860000000003</v>
      </c>
      <c r="O183" s="2">
        <v>2.2610990000000001E-2</v>
      </c>
      <c r="P183" s="2">
        <v>0.38849600000000001</v>
      </c>
      <c r="Q183" s="2">
        <v>1.7350910000000001E-2</v>
      </c>
      <c r="R183" s="2">
        <v>0.40799580000000002</v>
      </c>
      <c r="S183" s="2">
        <v>1.851175E-2</v>
      </c>
    </row>
    <row r="184" spans="12:19" x14ac:dyDescent="0.2">
      <c r="L184" s="2">
        <v>0.69613709999999995</v>
      </c>
      <c r="M184" s="2">
        <v>1.7152069999999998E-2</v>
      </c>
      <c r="N184" s="2">
        <v>0.65871710000000006</v>
      </c>
      <c r="O184" s="2">
        <v>2.2448920000000001E-2</v>
      </c>
      <c r="P184" s="2">
        <v>0.3923355</v>
      </c>
      <c r="Q184" s="2">
        <v>1.8218290000000002E-2</v>
      </c>
      <c r="R184" s="2">
        <v>0.41697509999999999</v>
      </c>
      <c r="S184" s="2">
        <v>2.161157E-2</v>
      </c>
    </row>
    <row r="185" spans="12:19" x14ac:dyDescent="0.2">
      <c r="L185" s="2">
        <v>0.70602129999999996</v>
      </c>
      <c r="M185" s="2">
        <v>1.8206389999999999E-2</v>
      </c>
      <c r="N185" s="2">
        <v>0.63866849999999997</v>
      </c>
      <c r="O185" s="2">
        <v>2.4087999999999998E-2</v>
      </c>
      <c r="P185" s="2">
        <v>0.38925989999999999</v>
      </c>
      <c r="Q185" s="2">
        <v>1.7893829999999999E-2</v>
      </c>
      <c r="R185" s="2">
        <v>0.41106330000000002</v>
      </c>
      <c r="S185" s="2">
        <v>2.150324E-2</v>
      </c>
    </row>
    <row r="186" spans="12:19" x14ac:dyDescent="0.2">
      <c r="L186" s="2">
        <v>0.74050099999999996</v>
      </c>
      <c r="M186" s="2">
        <v>2.153352E-2</v>
      </c>
      <c r="N186" s="2">
        <v>0.6449473</v>
      </c>
      <c r="O186" s="2">
        <v>2.7398559999999999E-2</v>
      </c>
      <c r="P186" s="2">
        <v>0.4039122</v>
      </c>
      <c r="Q186" s="2">
        <v>1.6497769999999998E-2</v>
      </c>
      <c r="R186" s="2">
        <v>0.42227160000000002</v>
      </c>
      <c r="S186" s="2">
        <v>2.1203280000000001E-2</v>
      </c>
    </row>
    <row r="187" spans="12:19" x14ac:dyDescent="0.2">
      <c r="L187" s="2">
        <v>0.70184939999999996</v>
      </c>
      <c r="M187" s="2">
        <v>1.9951630000000001E-2</v>
      </c>
      <c r="N187" s="2">
        <v>0.65120789999999995</v>
      </c>
      <c r="O187" s="2">
        <v>2.6774490000000001E-2</v>
      </c>
      <c r="P187" s="2">
        <v>0.41490559999999999</v>
      </c>
      <c r="Q187" s="2">
        <v>1.640983E-2</v>
      </c>
      <c r="R187" s="2">
        <v>0.41906209999999999</v>
      </c>
      <c r="S187" s="2">
        <v>2.2096040000000001E-2</v>
      </c>
    </row>
    <row r="188" spans="12:19" x14ac:dyDescent="0.2">
      <c r="L188" s="2">
        <v>0.70149519999999999</v>
      </c>
      <c r="M188" s="2">
        <v>1.967435E-2</v>
      </c>
      <c r="N188" s="2">
        <v>0.64901629999999999</v>
      </c>
      <c r="O188" s="2">
        <v>2.6909099999999998E-2</v>
      </c>
      <c r="P188" s="2">
        <v>0.39470620000000001</v>
      </c>
      <c r="Q188" s="2">
        <v>1.5168569999999999E-2</v>
      </c>
      <c r="R188" s="2">
        <v>0.4172691</v>
      </c>
      <c r="S188" s="2">
        <v>2.1603830000000001E-2</v>
      </c>
    </row>
    <row r="189" spans="12:19" x14ac:dyDescent="0.2">
      <c r="L189" s="2">
        <v>0.68169100000000005</v>
      </c>
      <c r="M189" s="2">
        <v>1.822679E-2</v>
      </c>
      <c r="N189" s="2">
        <v>0.62386980000000003</v>
      </c>
      <c r="O189" s="2">
        <v>2.3336280000000001E-2</v>
      </c>
      <c r="P189" s="2">
        <v>0.38509529999999997</v>
      </c>
      <c r="Q189" s="2">
        <v>1.568725E-2</v>
      </c>
      <c r="R189" s="2">
        <v>0.42019040000000002</v>
      </c>
      <c r="S189" s="2">
        <v>2.2374979999999999E-2</v>
      </c>
    </row>
    <row r="190" spans="12:19" x14ac:dyDescent="0.2">
      <c r="L190" s="2">
        <v>0.69175410000000004</v>
      </c>
      <c r="M190" s="2">
        <v>2.000733E-2</v>
      </c>
      <c r="N190" s="2">
        <v>0.65721909999999995</v>
      </c>
      <c r="O190" s="2">
        <v>2.2581469999999999E-2</v>
      </c>
      <c r="P190" s="2">
        <v>0.39298270000000002</v>
      </c>
      <c r="Q190" s="2">
        <v>1.7590620000000001E-2</v>
      </c>
      <c r="R190" s="2">
        <v>0.42021809999999998</v>
      </c>
      <c r="S190" s="2">
        <v>1.9168629999999999E-2</v>
      </c>
    </row>
    <row r="191" spans="12:19" x14ac:dyDescent="0.2">
      <c r="L191" s="2">
        <v>0.68250540000000004</v>
      </c>
      <c r="M191" s="2">
        <v>1.7648710000000001E-2</v>
      </c>
      <c r="N191" s="2">
        <v>0.65073309999999995</v>
      </c>
      <c r="O191" s="2">
        <v>2.2149450000000001E-2</v>
      </c>
      <c r="P191" s="2">
        <v>0.40123429999999999</v>
      </c>
      <c r="Q191" s="2">
        <v>1.6522220000000001E-2</v>
      </c>
      <c r="R191" s="2">
        <v>0.4290429</v>
      </c>
      <c r="S191" s="2">
        <v>2.5385149999999999E-2</v>
      </c>
    </row>
    <row r="192" spans="12:19" x14ac:dyDescent="0.2">
      <c r="L192" s="2">
        <v>0.70183689999999999</v>
      </c>
      <c r="M192" s="2">
        <v>2.1094979999999999E-2</v>
      </c>
      <c r="N192" s="2">
        <v>0.64814289999999997</v>
      </c>
      <c r="O192" s="2">
        <v>2.0259909999999999E-2</v>
      </c>
      <c r="P192" s="2">
        <v>0.40232180000000001</v>
      </c>
      <c r="Q192" s="2">
        <v>1.7163000000000001E-2</v>
      </c>
      <c r="R192" s="2">
        <v>0.43602570000000002</v>
      </c>
      <c r="S192" s="2">
        <v>2.7516599999999999E-2</v>
      </c>
    </row>
    <row r="193" spans="12:19" x14ac:dyDescent="0.2">
      <c r="L193" s="2">
        <v>0.70304109999999997</v>
      </c>
      <c r="M193" s="2">
        <v>2.041662E-2</v>
      </c>
      <c r="N193" s="2">
        <v>0.65022860000000005</v>
      </c>
      <c r="O193" s="2">
        <v>2.3106720000000001E-2</v>
      </c>
      <c r="P193" s="2">
        <v>0.39681620000000001</v>
      </c>
      <c r="Q193" s="2">
        <v>1.8637959999999999E-2</v>
      </c>
      <c r="R193" s="2">
        <v>0.41447010000000001</v>
      </c>
      <c r="S193" s="2">
        <v>2.3468079999999999E-2</v>
      </c>
    </row>
    <row r="194" spans="12:19" x14ac:dyDescent="0.2">
      <c r="L194" s="2">
        <v>0.68254899999999996</v>
      </c>
      <c r="M194" s="2">
        <v>1.777664E-2</v>
      </c>
      <c r="N194" s="2">
        <v>0.65312539999999997</v>
      </c>
      <c r="O194" s="2">
        <v>1.9878050000000001E-2</v>
      </c>
      <c r="P194" s="2">
        <v>0.40687289999999998</v>
      </c>
      <c r="Q194" s="2">
        <v>1.8167579999999999E-2</v>
      </c>
      <c r="R194" s="2">
        <v>0.43339060000000001</v>
      </c>
      <c r="S194" s="2">
        <v>2.4241519999999999E-2</v>
      </c>
    </row>
    <row r="195" spans="12:19" x14ac:dyDescent="0.2">
      <c r="L195" s="2">
        <v>0.69186190000000003</v>
      </c>
      <c r="M195" s="2">
        <v>1.672825E-2</v>
      </c>
      <c r="N195" s="2">
        <v>0.655721</v>
      </c>
      <c r="O195" s="2">
        <v>2.1208270000000001E-2</v>
      </c>
      <c r="P195" s="2">
        <v>0.40301330000000002</v>
      </c>
      <c r="Q195" s="2">
        <v>1.6199100000000001E-2</v>
      </c>
      <c r="R195" s="2">
        <v>0.42643750000000002</v>
      </c>
      <c r="S195" s="2">
        <v>2.2389619999999999E-2</v>
      </c>
    </row>
    <row r="196" spans="12:19" x14ac:dyDescent="0.2">
      <c r="L196" s="2">
        <v>0.69790260000000004</v>
      </c>
      <c r="M196" s="2">
        <v>1.853958E-2</v>
      </c>
      <c r="N196" s="2">
        <v>0.64268990000000004</v>
      </c>
      <c r="O196" s="2">
        <v>1.9942580000000001E-2</v>
      </c>
      <c r="P196" s="2">
        <v>0.40698040000000002</v>
      </c>
      <c r="Q196" s="2">
        <v>1.6920049999999999E-2</v>
      </c>
      <c r="R196" s="2">
        <v>0.43334739999999999</v>
      </c>
      <c r="S196" s="2">
        <v>2.4075909999999999E-2</v>
      </c>
    </row>
    <row r="197" spans="12:19" x14ac:dyDescent="0.2">
      <c r="L197" s="2">
        <v>0.68904759999999998</v>
      </c>
      <c r="M197" s="2">
        <v>1.858398E-2</v>
      </c>
      <c r="N197" s="2">
        <v>0.65521229999999997</v>
      </c>
      <c r="O197" s="2">
        <v>1.8372369999999999E-2</v>
      </c>
      <c r="P197" s="2">
        <v>0.41290900000000003</v>
      </c>
      <c r="Q197" s="2">
        <v>1.6971759999999999E-2</v>
      </c>
      <c r="R197" s="2">
        <v>0.44736130000000002</v>
      </c>
      <c r="S197" s="2">
        <v>2.8923859999999999E-2</v>
      </c>
    </row>
    <row r="198" spans="12:19" x14ac:dyDescent="0.2">
      <c r="L198" s="2">
        <v>0.70460400000000001</v>
      </c>
      <c r="M198" s="2">
        <v>2.1945490000000002E-2</v>
      </c>
      <c r="N198" s="2">
        <v>0.6390903</v>
      </c>
      <c r="O198" s="2">
        <v>2.0521520000000001E-2</v>
      </c>
      <c r="P198" s="2">
        <v>0.40042030000000001</v>
      </c>
      <c r="Q198" s="2">
        <v>1.758591E-2</v>
      </c>
      <c r="R198" s="2">
        <v>0.42361009999999999</v>
      </c>
      <c r="S198" s="2">
        <v>2.1850749999999999E-2</v>
      </c>
    </row>
    <row r="199" spans="12:19" x14ac:dyDescent="0.2">
      <c r="L199" s="2">
        <v>0.69950749999999995</v>
      </c>
      <c r="M199" s="2">
        <v>2.204971E-2</v>
      </c>
      <c r="N199" s="2">
        <v>0.64323189999999997</v>
      </c>
      <c r="O199" s="2">
        <v>1.9017450000000002E-2</v>
      </c>
      <c r="P199" s="2">
        <v>0.40497549999999999</v>
      </c>
      <c r="Q199" s="2">
        <v>1.6772519999999999E-2</v>
      </c>
      <c r="R199" s="2">
        <v>0.43625269999999999</v>
      </c>
      <c r="S199" s="2">
        <v>2.2545490000000001E-2</v>
      </c>
    </row>
    <row r="200" spans="12:19" x14ac:dyDescent="0.2">
      <c r="L200" s="2">
        <v>0.72032300000000005</v>
      </c>
      <c r="M200" s="2">
        <v>2.2336410000000001E-2</v>
      </c>
      <c r="N200" s="2">
        <v>0.65546510000000002</v>
      </c>
      <c r="O200" s="2">
        <v>2.0847879999999999E-2</v>
      </c>
      <c r="P200" s="2">
        <v>0.40614479999999997</v>
      </c>
      <c r="Q200" s="2">
        <v>1.6341689999999999E-2</v>
      </c>
      <c r="R200" s="2">
        <v>0.43265520000000002</v>
      </c>
      <c r="S200" s="2">
        <v>2.3444260000000001E-2</v>
      </c>
    </row>
    <row r="201" spans="12:19" x14ac:dyDescent="0.2">
      <c r="L201" s="2">
        <v>0.71600770000000002</v>
      </c>
      <c r="M201" s="2">
        <v>1.9602140000000001E-2</v>
      </c>
      <c r="N201" s="2">
        <v>0.65600360000000002</v>
      </c>
      <c r="O201" s="2">
        <v>1.47972E-2</v>
      </c>
      <c r="P201" s="2">
        <v>0.40889399999999998</v>
      </c>
      <c r="Q201" s="2">
        <v>1.5077429999999999E-2</v>
      </c>
      <c r="R201" s="2">
        <v>0.4270581</v>
      </c>
      <c r="S201" s="2">
        <v>2.2800230000000001E-2</v>
      </c>
    </row>
    <row r="202" spans="12:19" x14ac:dyDescent="0.2">
      <c r="L202" s="2">
        <v>0.71421849999999998</v>
      </c>
      <c r="M202" s="2">
        <v>2.0120760000000001E-2</v>
      </c>
      <c r="N202" s="2">
        <v>0.65128680000000005</v>
      </c>
      <c r="O202" s="2">
        <v>1.8441550000000001E-2</v>
      </c>
      <c r="P202" s="2">
        <v>0.40209250000000002</v>
      </c>
      <c r="Q202" s="2">
        <v>1.7085619999999999E-2</v>
      </c>
      <c r="R202" s="2">
        <v>0.44084069999999997</v>
      </c>
      <c r="S202" s="2">
        <v>2.642632E-2</v>
      </c>
    </row>
    <row r="203" spans="12:19" x14ac:dyDescent="0.2">
      <c r="L203" s="2">
        <v>0.73059980000000002</v>
      </c>
      <c r="M203" s="2">
        <v>2.2471129999999999E-2</v>
      </c>
      <c r="N203" s="2">
        <v>0.65643010000000002</v>
      </c>
      <c r="O203" s="2">
        <v>2.081769E-2</v>
      </c>
      <c r="P203" s="2">
        <v>0.40038079999999998</v>
      </c>
      <c r="Q203" s="2">
        <v>1.7554489999999999E-2</v>
      </c>
      <c r="R203" s="2">
        <v>0.43052459999999998</v>
      </c>
      <c r="S203" s="2">
        <v>1.925315E-2</v>
      </c>
    </row>
    <row r="204" spans="12:19" x14ac:dyDescent="0.2">
      <c r="L204" s="2">
        <v>0.72034609999999999</v>
      </c>
      <c r="M204" s="2">
        <v>2.137207E-2</v>
      </c>
      <c r="N204" s="2">
        <v>0.67885700000000004</v>
      </c>
      <c r="O204" s="2">
        <v>2.3745889999999999E-2</v>
      </c>
      <c r="P204" s="2">
        <v>0.40677010000000002</v>
      </c>
      <c r="Q204" s="2">
        <v>1.6431850000000001E-2</v>
      </c>
      <c r="R204" s="2">
        <v>0.43184060000000002</v>
      </c>
      <c r="S204" s="2">
        <v>2.0163739999999999E-2</v>
      </c>
    </row>
    <row r="205" spans="12:19" x14ac:dyDescent="0.2">
      <c r="L205" s="2">
        <v>0.72038349999999995</v>
      </c>
      <c r="M205" s="2">
        <v>1.9192609999999999E-2</v>
      </c>
      <c r="N205" s="2">
        <v>0.67036209999999996</v>
      </c>
      <c r="O205" s="2">
        <v>2.1311199999999999E-2</v>
      </c>
      <c r="P205" s="2">
        <v>0.41102040000000001</v>
      </c>
      <c r="Q205" s="2">
        <v>1.7485500000000001E-2</v>
      </c>
      <c r="R205" s="2">
        <v>0.43465860000000001</v>
      </c>
      <c r="S205" s="2">
        <v>2.33978E-2</v>
      </c>
    </row>
    <row r="206" spans="12:19" x14ac:dyDescent="0.2">
      <c r="L206" s="2">
        <v>0.71218590000000004</v>
      </c>
      <c r="M206" s="2">
        <v>1.87365E-2</v>
      </c>
      <c r="N206" s="2">
        <v>0.66430109999999998</v>
      </c>
      <c r="O206" s="2">
        <v>2.3764210000000001E-2</v>
      </c>
      <c r="P206" s="2">
        <v>0.41905959999999998</v>
      </c>
      <c r="Q206" s="2">
        <v>1.6638650000000001E-2</v>
      </c>
      <c r="R206" s="2">
        <v>0.44083870000000003</v>
      </c>
      <c r="S206" s="2">
        <v>2.6322040000000001E-2</v>
      </c>
    </row>
    <row r="207" spans="12:19" x14ac:dyDescent="0.2">
      <c r="L207" s="2">
        <v>0.70877210000000002</v>
      </c>
      <c r="M207" s="2">
        <v>1.9387580000000001E-2</v>
      </c>
      <c r="N207" s="2">
        <v>0.65932869999999999</v>
      </c>
      <c r="O207" s="2">
        <v>2.2086629999999999E-2</v>
      </c>
      <c r="P207" s="2">
        <v>0.4196877</v>
      </c>
      <c r="Q207" s="2">
        <v>1.7057920000000001E-2</v>
      </c>
      <c r="R207" s="2">
        <v>0.42637429999999998</v>
      </c>
      <c r="S207" s="2">
        <v>2.1230289999999999E-2</v>
      </c>
    </row>
    <row r="208" spans="12:19" x14ac:dyDescent="0.2">
      <c r="L208" s="2">
        <v>0.72121239999999998</v>
      </c>
      <c r="M208" s="2">
        <v>2.314109E-2</v>
      </c>
      <c r="N208" s="2">
        <v>0.6750524</v>
      </c>
      <c r="O208" s="2">
        <v>2.189578E-2</v>
      </c>
      <c r="P208" s="2">
        <v>0.40544010000000003</v>
      </c>
      <c r="Q208" s="2">
        <v>1.6918679999999998E-2</v>
      </c>
      <c r="R208" s="2">
        <v>0.44497039999999999</v>
      </c>
      <c r="S208" s="2">
        <v>2.520348E-2</v>
      </c>
    </row>
    <row r="209" spans="12:19" x14ac:dyDescent="0.2">
      <c r="L209" s="2">
        <v>0.73749310000000001</v>
      </c>
      <c r="M209" s="2">
        <v>2.3170449999999999E-2</v>
      </c>
      <c r="N209" s="2">
        <v>0.68080189999999996</v>
      </c>
      <c r="O209" s="2">
        <v>2.2996019999999999E-2</v>
      </c>
      <c r="P209" s="2">
        <v>0.42000539999999997</v>
      </c>
      <c r="Q209" s="2">
        <v>1.5670429999999999E-2</v>
      </c>
      <c r="R209" s="2">
        <v>0.4278496</v>
      </c>
      <c r="S209" s="2">
        <v>2.437448E-2</v>
      </c>
    </row>
    <row r="210" spans="12:19" x14ac:dyDescent="0.2">
      <c r="L210" s="2">
        <v>0.72125419999999996</v>
      </c>
      <c r="M210" s="2">
        <v>2.2022079999999999E-2</v>
      </c>
      <c r="N210" s="2">
        <v>0.66533129999999996</v>
      </c>
      <c r="O210" s="2">
        <v>2.048324E-2</v>
      </c>
      <c r="P210" s="2">
        <v>0.41115859999999999</v>
      </c>
      <c r="Q210" s="2">
        <v>1.6263469999999999E-2</v>
      </c>
      <c r="R210" s="2">
        <v>0.4431349</v>
      </c>
      <c r="S210" s="2">
        <v>2.3466460000000001E-2</v>
      </c>
    </row>
    <row r="211" spans="12:19" x14ac:dyDescent="0.2">
      <c r="L211" s="2">
        <v>0.73546270000000002</v>
      </c>
      <c r="M211" s="2">
        <v>2.3241020000000001E-2</v>
      </c>
      <c r="N211" s="2">
        <v>0.64568749999999997</v>
      </c>
      <c r="O211" s="2">
        <v>2.008739E-2</v>
      </c>
      <c r="P211" s="2">
        <v>0.4219927</v>
      </c>
      <c r="Q211" s="2">
        <v>1.609992E-2</v>
      </c>
      <c r="R211" s="2">
        <v>0.44604060000000001</v>
      </c>
      <c r="S211" s="2">
        <v>2.5870540000000001E-2</v>
      </c>
    </row>
    <row r="212" spans="12:19" x14ac:dyDescent="0.2">
      <c r="L212" s="2">
        <v>0.72686890000000004</v>
      </c>
      <c r="M212" s="2">
        <v>2.0955540000000002E-2</v>
      </c>
      <c r="N212" s="2">
        <v>0.6553812</v>
      </c>
      <c r="O212" s="2">
        <v>2.4087899999999999E-2</v>
      </c>
      <c r="P212" s="2">
        <v>0.41775180000000001</v>
      </c>
      <c r="Q212" s="2">
        <v>1.5873680000000001E-2</v>
      </c>
      <c r="R212" s="2">
        <v>0.45450049999999997</v>
      </c>
      <c r="S212" s="2">
        <v>2.3940340000000001E-2</v>
      </c>
    </row>
    <row r="213" spans="12:19" x14ac:dyDescent="0.2">
      <c r="L213" s="2">
        <v>0.7092482</v>
      </c>
      <c r="M213" s="2">
        <v>1.9757219999999999E-2</v>
      </c>
      <c r="N213" s="2">
        <v>0.65388489999999999</v>
      </c>
      <c r="O213" s="2">
        <v>2.240031E-2</v>
      </c>
      <c r="P213" s="2">
        <v>0.41653879999999999</v>
      </c>
      <c r="Q213" s="2">
        <v>1.9372179999999999E-2</v>
      </c>
      <c r="R213" s="2">
        <v>0.45360440000000002</v>
      </c>
      <c r="S213" s="2">
        <v>2.4870110000000001E-2</v>
      </c>
    </row>
    <row r="214" spans="12:19" x14ac:dyDescent="0.2">
      <c r="L214" s="2">
        <v>0.71867820000000004</v>
      </c>
      <c r="M214" s="2">
        <v>1.87744E-2</v>
      </c>
      <c r="N214" s="2">
        <v>0.65982779999999996</v>
      </c>
      <c r="O214" s="2">
        <v>2.0862249999999999E-2</v>
      </c>
      <c r="P214" s="2">
        <v>0.41548750000000001</v>
      </c>
      <c r="Q214" s="2">
        <v>1.8097430000000001E-2</v>
      </c>
      <c r="R214" s="2">
        <v>0.43469950000000002</v>
      </c>
      <c r="S214" s="2">
        <v>2.0785410000000001E-2</v>
      </c>
    </row>
    <row r="215" spans="12:19" x14ac:dyDescent="0.2">
      <c r="L215" s="2">
        <v>0.73702630000000002</v>
      </c>
      <c r="M215" s="2">
        <v>1.8493320000000001E-2</v>
      </c>
      <c r="N215" s="2">
        <v>0.63749849999999997</v>
      </c>
      <c r="O215" s="2">
        <v>2.1689199999999999E-2</v>
      </c>
      <c r="P215" s="2">
        <v>0.41742469999999998</v>
      </c>
      <c r="Q215" s="2">
        <v>1.717656E-2</v>
      </c>
      <c r="R215" s="2">
        <v>0.45039210000000002</v>
      </c>
      <c r="S215" s="2">
        <v>2.178774E-2</v>
      </c>
    </row>
    <row r="216" spans="12:19" x14ac:dyDescent="0.2">
      <c r="L216" s="2">
        <v>0.72355970000000003</v>
      </c>
      <c r="M216" s="2">
        <v>2.0753379999999998E-2</v>
      </c>
      <c r="N216" s="2">
        <v>0.65286390000000005</v>
      </c>
      <c r="O216" s="2">
        <v>2.0117880000000001E-2</v>
      </c>
      <c r="P216" s="2">
        <v>0.41851389999999999</v>
      </c>
      <c r="Q216" s="2">
        <v>1.63669E-2</v>
      </c>
      <c r="R216" s="2">
        <v>0.43931009999999998</v>
      </c>
      <c r="S216" s="2">
        <v>2.2467419999999998E-2</v>
      </c>
    </row>
    <row r="217" spans="12:19" x14ac:dyDescent="0.2">
      <c r="L217" s="2">
        <v>0.72137309999999999</v>
      </c>
      <c r="M217" s="2">
        <v>2.2348929999999999E-2</v>
      </c>
      <c r="N217" s="2">
        <v>0.65033620000000003</v>
      </c>
      <c r="O217" s="2">
        <v>2.002601E-2</v>
      </c>
      <c r="P217" s="2">
        <v>0.42656339999999998</v>
      </c>
      <c r="Q217" s="2">
        <v>1.8032550000000001E-2</v>
      </c>
      <c r="R217" s="2">
        <v>0.43913600000000003</v>
      </c>
      <c r="S217" s="2">
        <v>2.2493180000000002E-2</v>
      </c>
    </row>
    <row r="218" spans="12:19" x14ac:dyDescent="0.2">
      <c r="L218" s="2">
        <v>0.71841630000000001</v>
      </c>
      <c r="M218" s="2">
        <v>2.137443E-2</v>
      </c>
      <c r="N218" s="2">
        <v>0.64018120000000001</v>
      </c>
      <c r="O218" s="2">
        <v>2.3338919999999999E-2</v>
      </c>
      <c r="P218" s="2">
        <v>0.42452960000000001</v>
      </c>
      <c r="Q218" s="2">
        <v>1.642095E-2</v>
      </c>
      <c r="R218" s="2">
        <v>0.43228569999999999</v>
      </c>
      <c r="S218" s="2">
        <v>2.1545740000000001E-2</v>
      </c>
    </row>
    <row r="219" spans="12:19" x14ac:dyDescent="0.2">
      <c r="L219" s="2">
        <v>0.71471099999999999</v>
      </c>
      <c r="M219" s="2">
        <v>2.2523979999999999E-2</v>
      </c>
      <c r="N219" s="2">
        <v>0.65466860000000004</v>
      </c>
      <c r="O219" s="2">
        <v>2.3123700000000001E-2</v>
      </c>
      <c r="P219" s="2">
        <v>0.42633690000000002</v>
      </c>
      <c r="Q219" s="2">
        <v>1.664268E-2</v>
      </c>
      <c r="R219" s="2">
        <v>0.44110700000000003</v>
      </c>
      <c r="S219" s="2">
        <v>2.3460660000000001E-2</v>
      </c>
    </row>
    <row r="220" spans="12:19" x14ac:dyDescent="0.2">
      <c r="L220" s="2">
        <v>0.70537170000000005</v>
      </c>
      <c r="M220" s="2">
        <v>2.001261E-2</v>
      </c>
      <c r="N220" s="2">
        <v>0.67801820000000002</v>
      </c>
      <c r="O220" s="2">
        <v>2.4703079999999999E-2</v>
      </c>
      <c r="P220" s="2">
        <v>0.42468689999999998</v>
      </c>
      <c r="Q220" s="2">
        <v>1.6296410000000001E-2</v>
      </c>
      <c r="R220" s="2">
        <v>0.42985590000000001</v>
      </c>
      <c r="S220" s="2">
        <v>2.0370030000000001E-2</v>
      </c>
    </row>
    <row r="221" spans="12:19" x14ac:dyDescent="0.2">
      <c r="L221" s="2">
        <v>0.70157230000000004</v>
      </c>
      <c r="M221" s="2">
        <v>2.2417699999999999E-2</v>
      </c>
      <c r="N221" s="2">
        <v>0.66060249999999998</v>
      </c>
      <c r="O221" s="2">
        <v>2.313672E-2</v>
      </c>
      <c r="P221" s="2">
        <v>0.4324402</v>
      </c>
      <c r="Q221" s="2">
        <v>1.6006579999999999E-2</v>
      </c>
      <c r="R221" s="2">
        <v>0.43496099999999999</v>
      </c>
      <c r="S221" s="2">
        <v>2.1937499999999999E-2</v>
      </c>
    </row>
    <row r="222" spans="12:19" x14ac:dyDescent="0.2">
      <c r="L222" s="2">
        <v>0.70379809999999998</v>
      </c>
      <c r="M222" s="2">
        <v>1.9437329999999999E-2</v>
      </c>
      <c r="N222" s="2">
        <v>0.65803780000000001</v>
      </c>
      <c r="O222" s="2">
        <v>2.504238E-2</v>
      </c>
      <c r="P222" s="2">
        <v>0.41968470000000002</v>
      </c>
      <c r="Q222" s="2">
        <v>1.6704710000000001E-2</v>
      </c>
      <c r="R222" s="2">
        <v>0.44858700000000001</v>
      </c>
      <c r="S222" s="2">
        <v>2.5210150000000001E-2</v>
      </c>
    </row>
    <row r="223" spans="12:19" x14ac:dyDescent="0.2">
      <c r="L223" s="2">
        <v>0.720553</v>
      </c>
      <c r="M223" s="2">
        <v>2.4317439999999999E-2</v>
      </c>
      <c r="N223" s="2">
        <v>0.68175699999999995</v>
      </c>
      <c r="O223" s="2">
        <v>2.5251659999999999E-2</v>
      </c>
      <c r="P223" s="2">
        <v>0.43071609999999999</v>
      </c>
      <c r="Q223" s="2">
        <v>1.5554770000000001E-2</v>
      </c>
      <c r="R223" s="2">
        <v>0.44002780000000002</v>
      </c>
      <c r="S223" s="2">
        <v>2.2340889999999999E-2</v>
      </c>
    </row>
    <row r="224" spans="12:19" x14ac:dyDescent="0.2">
      <c r="L224" s="2">
        <v>0.70511279999999998</v>
      </c>
      <c r="M224" s="2">
        <v>2.1568589999999999E-2</v>
      </c>
      <c r="N224" s="2">
        <v>0.67252480000000003</v>
      </c>
      <c r="O224" s="2">
        <v>2.7338700000000001E-2</v>
      </c>
      <c r="P224" s="2">
        <v>0.42424020000000001</v>
      </c>
      <c r="Q224" s="2">
        <v>1.514505E-2</v>
      </c>
      <c r="R224" s="2">
        <v>0.44229239999999997</v>
      </c>
      <c r="S224" s="2">
        <v>2.3904180000000001E-2</v>
      </c>
    </row>
    <row r="225" spans="12:19" x14ac:dyDescent="0.2">
      <c r="L225" s="2">
        <v>0.70713340000000002</v>
      </c>
      <c r="M225" s="2">
        <v>2.2594199999999998E-2</v>
      </c>
      <c r="N225" s="2">
        <v>0.67270010000000002</v>
      </c>
      <c r="O225" s="2">
        <v>2.8913910000000001E-2</v>
      </c>
      <c r="P225" s="2">
        <v>0.42790080000000003</v>
      </c>
      <c r="Q225" s="2">
        <v>1.685677E-2</v>
      </c>
      <c r="R225" s="2">
        <v>0.45862700000000001</v>
      </c>
      <c r="S225" s="2">
        <v>2.6308089999999999E-2</v>
      </c>
    </row>
    <row r="226" spans="12:19" x14ac:dyDescent="0.2">
      <c r="L226" s="2">
        <v>0.72246259999999995</v>
      </c>
      <c r="M226" s="2">
        <v>2.373012E-2</v>
      </c>
      <c r="N226" s="2">
        <v>0.67511149999999998</v>
      </c>
      <c r="O226" s="2">
        <v>2.6685219999999999E-2</v>
      </c>
      <c r="P226" s="2">
        <v>0.44009999999999999</v>
      </c>
      <c r="Q226" s="2">
        <v>1.5953140000000001E-2</v>
      </c>
      <c r="R226" s="2">
        <v>0.45002229999999999</v>
      </c>
      <c r="S226" s="2">
        <v>2.2122929999999999E-2</v>
      </c>
    </row>
    <row r="227" spans="12:19" x14ac:dyDescent="0.2">
      <c r="L227" s="2">
        <v>0.73804199999999998</v>
      </c>
      <c r="M227" s="2">
        <v>2.6384049999999999E-2</v>
      </c>
      <c r="N227" s="2">
        <v>0.69164020000000004</v>
      </c>
      <c r="O227" s="2">
        <v>2.550465E-2</v>
      </c>
      <c r="P227" s="2">
        <v>0.423653</v>
      </c>
      <c r="Q227" s="2">
        <v>1.450473E-2</v>
      </c>
      <c r="R227" s="2">
        <v>0.44046940000000001</v>
      </c>
      <c r="S227" s="2">
        <v>2.2106379999999998E-2</v>
      </c>
    </row>
    <row r="228" spans="12:19" x14ac:dyDescent="0.2">
      <c r="L228" s="2">
        <v>0.71572100000000005</v>
      </c>
      <c r="M228" s="2">
        <v>2.218879E-2</v>
      </c>
      <c r="N228" s="2">
        <v>0.68440089999999998</v>
      </c>
      <c r="O228" s="2">
        <v>2.4900100000000001E-2</v>
      </c>
      <c r="P228" s="2">
        <v>0.43045620000000001</v>
      </c>
      <c r="Q228" s="2">
        <v>1.415363E-2</v>
      </c>
      <c r="R228" s="2">
        <v>0.45932289999999998</v>
      </c>
      <c r="S228" s="2">
        <v>2.5723099999999999E-2</v>
      </c>
    </row>
    <row r="229" spans="12:19" x14ac:dyDescent="0.2">
      <c r="L229" s="2">
        <v>0.71819230000000001</v>
      </c>
      <c r="M229" s="2">
        <v>2.1645169999999998E-2</v>
      </c>
      <c r="N229" s="2">
        <v>0.67794869999999996</v>
      </c>
      <c r="O229" s="2">
        <v>2.2332930000000001E-2</v>
      </c>
      <c r="P229" s="2">
        <v>0.42470380000000002</v>
      </c>
      <c r="Q229" s="2">
        <v>1.493388E-2</v>
      </c>
      <c r="R229" s="2">
        <v>0.4490249</v>
      </c>
      <c r="S229" s="2">
        <v>2.31693E-2</v>
      </c>
    </row>
    <row r="230" spans="12:19" x14ac:dyDescent="0.2">
      <c r="L230" s="2">
        <v>0.7306745</v>
      </c>
      <c r="M230" s="2">
        <v>2.410054E-2</v>
      </c>
      <c r="N230" s="2">
        <v>0.67441150000000005</v>
      </c>
      <c r="O230" s="2">
        <v>2.612337E-2</v>
      </c>
      <c r="P230" s="2">
        <v>0.43047229999999997</v>
      </c>
      <c r="Q230" s="2">
        <v>1.5076910000000001E-2</v>
      </c>
      <c r="R230" s="2">
        <v>0.46163720000000003</v>
      </c>
      <c r="S230" s="2">
        <v>2.6899490000000002E-2</v>
      </c>
    </row>
    <row r="231" spans="12:19" x14ac:dyDescent="0.2">
      <c r="L231" s="2">
        <v>0.70417169999999996</v>
      </c>
      <c r="M231" s="2">
        <v>2.2115969999999999E-2</v>
      </c>
      <c r="N231" s="2">
        <v>0.69523729999999995</v>
      </c>
      <c r="O231" s="2">
        <v>2.4648050000000001E-2</v>
      </c>
      <c r="P231" s="2">
        <v>0.42679040000000001</v>
      </c>
      <c r="Q231" s="2">
        <v>1.53863E-2</v>
      </c>
      <c r="R231" s="2">
        <v>0.45133519999999999</v>
      </c>
      <c r="S231" s="2">
        <v>2.2797959999999999E-2</v>
      </c>
    </row>
    <row r="232" spans="12:19" x14ac:dyDescent="0.2">
      <c r="L232" s="2">
        <v>0.71472009999999997</v>
      </c>
      <c r="M232" s="2">
        <v>2.1119099999999998E-2</v>
      </c>
      <c r="N232" s="2">
        <v>0.65336910000000004</v>
      </c>
      <c r="O232" s="2">
        <v>2.2230880000000001E-2</v>
      </c>
      <c r="P232" s="2">
        <v>0.43945050000000002</v>
      </c>
      <c r="Q232" s="2">
        <v>1.476909E-2</v>
      </c>
      <c r="R232" s="2">
        <v>0.44017990000000001</v>
      </c>
      <c r="S232" s="2">
        <v>2.3453620000000001E-2</v>
      </c>
    </row>
    <row r="233" spans="12:19" x14ac:dyDescent="0.2">
      <c r="L233" s="2">
        <v>0.72606950000000003</v>
      </c>
      <c r="M233" s="2">
        <v>2.1505699999999999E-2</v>
      </c>
      <c r="N233" s="2">
        <v>0.67677330000000002</v>
      </c>
      <c r="O233" s="2">
        <v>2.763239E-2</v>
      </c>
      <c r="P233" s="2">
        <v>0.43589410000000001</v>
      </c>
      <c r="Q233" s="2">
        <v>1.5751109999999999E-2</v>
      </c>
      <c r="R233" s="2">
        <v>0.46332129999999999</v>
      </c>
      <c r="S233" s="2">
        <v>2.5633860000000001E-2</v>
      </c>
    </row>
    <row r="234" spans="12:19" x14ac:dyDescent="0.2">
      <c r="L234" s="2">
        <v>0.73472079999999995</v>
      </c>
      <c r="M234" s="2">
        <v>2.431496E-2</v>
      </c>
      <c r="N234" s="2">
        <v>0.70059729999999998</v>
      </c>
      <c r="O234" s="2">
        <v>2.610838E-2</v>
      </c>
      <c r="P234" s="2">
        <v>0.44170480000000001</v>
      </c>
      <c r="Q234" s="2">
        <v>1.474935E-2</v>
      </c>
      <c r="R234" s="2">
        <v>0.45241310000000001</v>
      </c>
      <c r="S234" s="2">
        <v>2.389343E-2</v>
      </c>
    </row>
    <row r="235" spans="12:19" x14ac:dyDescent="0.2">
      <c r="L235" s="2">
        <v>0.73512379999999999</v>
      </c>
      <c r="M235" s="2">
        <v>2.225363E-2</v>
      </c>
      <c r="N235" s="2">
        <v>0.68289869999999997</v>
      </c>
      <c r="O235" s="2">
        <v>2.277061E-2</v>
      </c>
      <c r="P235" s="2">
        <v>0.4483782</v>
      </c>
      <c r="Q235" s="2">
        <v>1.6406489999999999E-2</v>
      </c>
      <c r="R235" s="2">
        <v>0.45181450000000001</v>
      </c>
      <c r="S235" s="2">
        <v>2.363933E-2</v>
      </c>
    </row>
    <row r="236" spans="12:19" x14ac:dyDescent="0.2">
      <c r="L236" s="2">
        <v>0.72075040000000001</v>
      </c>
      <c r="M236" s="2">
        <v>2.2598320000000002E-2</v>
      </c>
      <c r="N236" s="2">
        <v>0.69919739999999997</v>
      </c>
      <c r="O236" s="2">
        <v>2.6079450000000001E-2</v>
      </c>
      <c r="P236" s="2">
        <v>0.43595539999999999</v>
      </c>
      <c r="Q236" s="2">
        <v>1.885976E-2</v>
      </c>
      <c r="R236" s="2"/>
      <c r="S236" s="2"/>
    </row>
    <row r="237" spans="12:19" x14ac:dyDescent="0.2">
      <c r="L237" s="2">
        <v>0.71721489999999999</v>
      </c>
      <c r="M237" s="2">
        <v>2.304289E-2</v>
      </c>
      <c r="N237" s="2">
        <v>0.67623650000000002</v>
      </c>
      <c r="O237" s="2">
        <v>2.504613E-2</v>
      </c>
      <c r="P237" s="2">
        <v>0.44173210000000002</v>
      </c>
      <c r="Q237" s="2">
        <v>1.6294360000000001E-2</v>
      </c>
      <c r="R237" s="2"/>
      <c r="S237" s="2"/>
    </row>
    <row r="238" spans="12:19" x14ac:dyDescent="0.2">
      <c r="L238" s="2">
        <v>0.74230320000000005</v>
      </c>
      <c r="M238" s="2">
        <v>2.209554E-2</v>
      </c>
      <c r="N238" s="2">
        <v>0.69917119999999999</v>
      </c>
      <c r="O238" s="2">
        <v>2.216077E-2</v>
      </c>
      <c r="P238" s="2">
        <v>0.4551868</v>
      </c>
      <c r="Q238" s="2">
        <v>1.5326269999999999E-2</v>
      </c>
      <c r="R238" s="2"/>
      <c r="S238" s="2"/>
    </row>
    <row r="239" spans="12:19" x14ac:dyDescent="0.2">
      <c r="L239" s="2">
        <v>0.74939840000000002</v>
      </c>
      <c r="M239" s="2">
        <v>2.3371889999999999E-2</v>
      </c>
      <c r="N239" s="2">
        <v>0.68060810000000005</v>
      </c>
      <c r="O239" s="2">
        <v>2.601987E-2</v>
      </c>
      <c r="P239" s="2">
        <v>0.45139010000000002</v>
      </c>
      <c r="Q239" s="2">
        <v>1.7150350000000002E-2</v>
      </c>
      <c r="R239" s="2"/>
      <c r="S239" s="2"/>
    </row>
    <row r="240" spans="12:19" x14ac:dyDescent="0.2">
      <c r="L240" s="2">
        <v>0.73911110000000002</v>
      </c>
      <c r="M240" s="2">
        <v>2.1283440000000001E-2</v>
      </c>
      <c r="N240" s="2">
        <v>0.69093450000000001</v>
      </c>
      <c r="O240" s="2">
        <v>2.501867E-2</v>
      </c>
      <c r="P240" s="2">
        <v>0.44845180000000001</v>
      </c>
      <c r="Q240" s="2">
        <v>1.6072340000000001E-2</v>
      </c>
      <c r="R240" s="2"/>
      <c r="S240" s="2"/>
    </row>
    <row r="241" spans="12:19" x14ac:dyDescent="0.2">
      <c r="L241" s="2">
        <v>0.7451854</v>
      </c>
      <c r="M241" s="2">
        <v>2.4413069999999999E-2</v>
      </c>
      <c r="N241" s="2">
        <v>0.68696219999999997</v>
      </c>
      <c r="O241" s="2">
        <v>2.4839480000000001E-2</v>
      </c>
      <c r="P241" s="2">
        <v>0.4480596</v>
      </c>
      <c r="Q241" s="2">
        <v>1.8112909999999999E-2</v>
      </c>
      <c r="R241" s="2"/>
      <c r="S241" s="2"/>
    </row>
    <row r="242" spans="12:19" x14ac:dyDescent="0.2">
      <c r="L242" s="2">
        <v>0.73577519999999996</v>
      </c>
      <c r="M242" s="2">
        <v>2.6455309999999999E-2</v>
      </c>
      <c r="N242" s="2">
        <v>0.69522059999999997</v>
      </c>
      <c r="O242" s="2">
        <v>2.6108559999999999E-2</v>
      </c>
      <c r="P242" s="2">
        <v>0.45076060000000001</v>
      </c>
      <c r="Q242" s="2">
        <v>1.559375E-2</v>
      </c>
      <c r="R242" s="2"/>
      <c r="S242" s="2"/>
    </row>
    <row r="243" spans="12:19" x14ac:dyDescent="0.2">
      <c r="L243" s="2">
        <v>0.74579359999999995</v>
      </c>
      <c r="M243" s="2">
        <v>2.5191359999999999E-2</v>
      </c>
      <c r="N243" s="2">
        <v>0.69854079999999996</v>
      </c>
      <c r="O243" s="2">
        <v>2.631491E-2</v>
      </c>
      <c r="P243" s="2">
        <v>0.45149909999999999</v>
      </c>
      <c r="Q243" s="2">
        <v>1.7148750000000001E-2</v>
      </c>
      <c r="R243" s="2"/>
      <c r="S243" s="2"/>
    </row>
    <row r="244" spans="12:19" x14ac:dyDescent="0.2">
      <c r="L244" s="2">
        <v>0.72218720000000003</v>
      </c>
      <c r="M244" s="2">
        <v>2.149438E-2</v>
      </c>
      <c r="N244" s="2">
        <v>0.69640420000000003</v>
      </c>
      <c r="O244" s="2">
        <v>2.668218E-2</v>
      </c>
      <c r="P244" s="2">
        <v>0.45246740000000002</v>
      </c>
      <c r="Q244" s="2">
        <v>1.5126179999999999E-2</v>
      </c>
      <c r="R244" s="2"/>
      <c r="S244" s="2"/>
    </row>
    <row r="245" spans="12:19" x14ac:dyDescent="0.2">
      <c r="L245" s="2">
        <v>0.72159790000000001</v>
      </c>
      <c r="M245" s="2">
        <v>2.1758070000000001E-2</v>
      </c>
      <c r="N245" s="2">
        <v>0.69014699999999995</v>
      </c>
      <c r="O245" s="2">
        <v>2.8384320000000001E-2</v>
      </c>
      <c r="P245" s="2">
        <v>0.44815300000000002</v>
      </c>
      <c r="Q245" s="2">
        <v>1.50895E-2</v>
      </c>
      <c r="R245" s="2"/>
      <c r="S245" s="2"/>
    </row>
    <row r="246" spans="12:19" x14ac:dyDescent="0.2">
      <c r="L246" s="2">
        <v>0.72802149999999999</v>
      </c>
      <c r="M246" s="2">
        <v>1.7696010000000002E-2</v>
      </c>
      <c r="N246" s="2">
        <v>0.68651960000000001</v>
      </c>
      <c r="O246" s="2">
        <v>2.5021749999999999E-2</v>
      </c>
      <c r="P246" s="2">
        <v>0.4360388</v>
      </c>
      <c r="Q246" s="2">
        <v>1.6744829999999999E-2</v>
      </c>
      <c r="R246" s="2"/>
      <c r="S246" s="2"/>
    </row>
    <row r="247" spans="12:19" x14ac:dyDescent="0.2">
      <c r="L247" s="2">
        <v>0.73373759999999999</v>
      </c>
      <c r="M247" s="2">
        <v>2.1930459999999999E-2</v>
      </c>
      <c r="N247" s="2">
        <v>0.68674550000000001</v>
      </c>
      <c r="O247" s="2">
        <v>2.7573520000000001E-2</v>
      </c>
      <c r="P247" s="2">
        <v>0.44051899999999999</v>
      </c>
      <c r="Q247" s="2">
        <v>1.54001E-2</v>
      </c>
      <c r="R247" s="2"/>
      <c r="S247" s="2"/>
    </row>
    <row r="248" spans="12:19" x14ac:dyDescent="0.2">
      <c r="L248" s="2">
        <v>0.73672870000000001</v>
      </c>
      <c r="M248" s="2">
        <v>2.2257180000000001E-2</v>
      </c>
      <c r="N248" s="2">
        <v>0.69703630000000005</v>
      </c>
      <c r="O248" s="2">
        <v>2.2779210000000001E-2</v>
      </c>
      <c r="P248" s="2">
        <v>0.44395659999999998</v>
      </c>
      <c r="Q248" s="2">
        <v>1.6953200000000002E-2</v>
      </c>
      <c r="R248" s="2"/>
      <c r="S248" s="2"/>
    </row>
    <row r="249" spans="12:19" x14ac:dyDescent="0.2">
      <c r="L249" s="2">
        <v>0.7339656</v>
      </c>
      <c r="M249" s="2">
        <v>2.3159740000000002E-2</v>
      </c>
      <c r="N249" s="2">
        <v>0.68717490000000003</v>
      </c>
      <c r="O249" s="2">
        <v>2.1508670000000001E-2</v>
      </c>
      <c r="P249" s="2">
        <v>0.43937120000000002</v>
      </c>
      <c r="Q249" s="2">
        <v>1.5920770000000001E-2</v>
      </c>
      <c r="R249" s="2"/>
      <c r="S249" s="2"/>
    </row>
    <row r="250" spans="12:19" x14ac:dyDescent="0.2">
      <c r="L250" s="2">
        <v>0.75088759999999999</v>
      </c>
      <c r="M250" s="2">
        <v>2.5960529999999999E-2</v>
      </c>
      <c r="N250" s="2">
        <v>0.68951750000000001</v>
      </c>
      <c r="O250" s="2">
        <v>2.8580939999999999E-2</v>
      </c>
      <c r="P250" s="2">
        <v>0.44669769999999998</v>
      </c>
      <c r="Q250" s="2">
        <v>1.6162070000000001E-2</v>
      </c>
      <c r="R250" s="2"/>
      <c r="S250" s="2"/>
    </row>
    <row r="251" spans="12:19" x14ac:dyDescent="0.2">
      <c r="L251" s="2">
        <v>0.75689050000000002</v>
      </c>
      <c r="M251" s="2">
        <v>2.531046E-2</v>
      </c>
      <c r="N251" s="2">
        <v>0.69536759999999997</v>
      </c>
      <c r="O251" s="2">
        <v>2.639611E-2</v>
      </c>
      <c r="P251" s="2">
        <v>0.429178</v>
      </c>
      <c r="Q251" s="2">
        <v>1.7111749999999998E-2</v>
      </c>
      <c r="R251" s="2"/>
      <c r="S251" s="2"/>
    </row>
    <row r="252" spans="12:19" x14ac:dyDescent="0.2">
      <c r="L252" s="2">
        <v>0.74246760000000001</v>
      </c>
      <c r="M252" s="2">
        <v>2.4385569999999999E-2</v>
      </c>
      <c r="N252" s="2">
        <v>0.70143</v>
      </c>
      <c r="O252" s="2">
        <v>2.330134E-2</v>
      </c>
      <c r="P252" s="2">
        <v>0.44209330000000002</v>
      </c>
      <c r="Q252" s="2">
        <v>1.8998890000000001E-2</v>
      </c>
      <c r="R252" s="2"/>
      <c r="S252" s="2"/>
    </row>
    <row r="253" spans="12:19" x14ac:dyDescent="0.2">
      <c r="L253" s="2">
        <v>0.72132700000000005</v>
      </c>
      <c r="M253" s="2">
        <v>2.378185E-2</v>
      </c>
      <c r="N253" s="2">
        <v>0.7075882</v>
      </c>
      <c r="O253" s="2">
        <v>2.4771809999999998E-2</v>
      </c>
      <c r="P253" s="2">
        <v>0.4358764</v>
      </c>
      <c r="Q253" s="2">
        <v>1.775533E-2</v>
      </c>
      <c r="R253" s="2"/>
      <c r="S253" s="2"/>
    </row>
    <row r="254" spans="12:19" x14ac:dyDescent="0.2">
      <c r="L254" s="2">
        <v>0.73558939999999995</v>
      </c>
      <c r="M254" s="2">
        <v>2.074469E-2</v>
      </c>
      <c r="N254" s="2">
        <v>0.68063870000000004</v>
      </c>
      <c r="O254" s="2">
        <v>2.638865E-2</v>
      </c>
      <c r="P254" s="2">
        <v>0.44786150000000002</v>
      </c>
      <c r="Q254" s="2">
        <v>1.69412E-2</v>
      </c>
      <c r="R254" s="2"/>
      <c r="S254" s="2"/>
    </row>
    <row r="255" spans="12:19" x14ac:dyDescent="0.2">
      <c r="L255" s="2">
        <v>0.73944330000000003</v>
      </c>
      <c r="M255" s="2">
        <v>2.2792059999999999E-2</v>
      </c>
      <c r="N255" s="2">
        <v>0.70496040000000004</v>
      </c>
      <c r="O255" s="2">
        <v>2.9204890000000001E-2</v>
      </c>
      <c r="P255" s="2">
        <v>0.44902170000000002</v>
      </c>
      <c r="Q255" s="2">
        <v>1.6916589999999999E-2</v>
      </c>
      <c r="R255" s="2"/>
      <c r="S255" s="2"/>
    </row>
    <row r="256" spans="12:19" x14ac:dyDescent="0.2">
      <c r="L256" s="2">
        <v>0.72233510000000001</v>
      </c>
      <c r="M256" s="2">
        <v>1.714485E-2</v>
      </c>
      <c r="N256" s="2">
        <v>0.71082120000000004</v>
      </c>
      <c r="O256" s="2">
        <v>2.7490730000000001E-2</v>
      </c>
      <c r="P256" s="2">
        <v>0.45085839999999999</v>
      </c>
      <c r="Q256" s="2">
        <v>1.782504E-2</v>
      </c>
      <c r="R256" s="2"/>
      <c r="S256" s="2"/>
    </row>
    <row r="257" spans="12:19" x14ac:dyDescent="0.2">
      <c r="L257" s="2">
        <v>0.73292570000000001</v>
      </c>
      <c r="M257" s="2">
        <v>2.2102960000000001E-2</v>
      </c>
      <c r="N257" s="2">
        <v>0.70520839999999996</v>
      </c>
      <c r="O257" s="2">
        <v>2.3550419999999999E-2</v>
      </c>
      <c r="P257" s="2">
        <v>0.45289940000000001</v>
      </c>
      <c r="Q257" s="2">
        <v>1.6166639999999999E-2</v>
      </c>
      <c r="R257" s="2"/>
      <c r="S257" s="2"/>
    </row>
    <row r="258" spans="12:19" x14ac:dyDescent="0.2">
      <c r="L258" s="2">
        <v>0.73399769999999998</v>
      </c>
      <c r="M258" s="2">
        <v>1.9542540000000001E-2</v>
      </c>
      <c r="N258" s="2">
        <v>0.68425910000000001</v>
      </c>
      <c r="O258" s="2">
        <v>2.4662420000000001E-2</v>
      </c>
      <c r="P258" s="2">
        <v>0.45120149999999998</v>
      </c>
      <c r="Q258" s="2">
        <v>1.793088E-2</v>
      </c>
      <c r="R258" s="2"/>
      <c r="S258" s="2"/>
    </row>
    <row r="259" spans="12:19" x14ac:dyDescent="0.2">
      <c r="L259" s="2">
        <v>0.72496890000000003</v>
      </c>
      <c r="M259" s="2">
        <v>2.0088950000000001E-2</v>
      </c>
      <c r="N259" s="2">
        <v>0.68346600000000002</v>
      </c>
      <c r="O259" s="2">
        <v>2.0048730000000001E-2</v>
      </c>
      <c r="P259" s="2">
        <v>0.45216010000000001</v>
      </c>
      <c r="Q259" s="2">
        <v>1.8366179999999999E-2</v>
      </c>
      <c r="R259" s="2"/>
      <c r="S259" s="2"/>
    </row>
    <row r="260" spans="12:19" x14ac:dyDescent="0.2">
      <c r="L260" s="2">
        <v>0.70965219999999996</v>
      </c>
      <c r="M260" s="2">
        <v>2.0580060000000001E-2</v>
      </c>
      <c r="N260" s="2">
        <v>0.68062160000000005</v>
      </c>
      <c r="O260" s="2">
        <v>2.056237E-2</v>
      </c>
      <c r="P260" s="2">
        <v>0.4469554</v>
      </c>
      <c r="Q260" s="2">
        <v>1.8055310000000001E-2</v>
      </c>
      <c r="R260" s="2"/>
      <c r="S260" s="2"/>
    </row>
    <row r="261" spans="12:19" x14ac:dyDescent="0.2">
      <c r="L261" s="2">
        <v>0.72012030000000005</v>
      </c>
      <c r="M261" s="2">
        <v>2.277887E-2</v>
      </c>
      <c r="N261" s="2">
        <v>0.70717410000000003</v>
      </c>
      <c r="O261" s="2">
        <v>2.584962E-2</v>
      </c>
      <c r="P261" s="2">
        <v>0.45857310000000001</v>
      </c>
      <c r="Q261" s="2">
        <v>1.7545709999999999E-2</v>
      </c>
      <c r="R261" s="2"/>
      <c r="S261" s="2"/>
    </row>
    <row r="262" spans="12:19" x14ac:dyDescent="0.2">
      <c r="L262" s="2">
        <v>0.71386309999999997</v>
      </c>
      <c r="M262" s="2">
        <v>2.115363E-2</v>
      </c>
      <c r="N262" s="2">
        <v>0.6939881</v>
      </c>
      <c r="O262" s="2">
        <v>2.4645650000000002E-2</v>
      </c>
      <c r="P262" s="2">
        <v>0.45505590000000001</v>
      </c>
      <c r="Q262" s="2">
        <v>1.627108E-2</v>
      </c>
      <c r="R262" s="2"/>
      <c r="S262" s="2"/>
    </row>
    <row r="263" spans="12:19" x14ac:dyDescent="0.2">
      <c r="L263" s="2">
        <v>0.72607299999999997</v>
      </c>
      <c r="M263" s="2">
        <v>2.3128889999999999E-2</v>
      </c>
      <c r="N263" s="2">
        <v>0.68954479999999996</v>
      </c>
      <c r="O263" s="2">
        <v>2.5067300000000001E-2</v>
      </c>
      <c r="P263" s="2">
        <v>0.45560119999999998</v>
      </c>
      <c r="Q263" s="2">
        <v>1.7198350000000001E-2</v>
      </c>
      <c r="R263" s="2"/>
      <c r="S263" s="2"/>
    </row>
    <row r="264" spans="12:19" x14ac:dyDescent="0.2">
      <c r="L264" s="2">
        <v>0.72292509999999999</v>
      </c>
      <c r="M264" s="2">
        <v>1.9535279999999999E-2</v>
      </c>
      <c r="N264" s="2">
        <v>0.68698760000000003</v>
      </c>
      <c r="O264" s="2">
        <v>2.325619E-2</v>
      </c>
      <c r="P264" s="2">
        <v>0.45662999999999998</v>
      </c>
      <c r="Q264" s="2">
        <v>1.6130539999999999E-2</v>
      </c>
      <c r="R264" s="2"/>
      <c r="S264" s="2"/>
    </row>
    <row r="265" spans="12:19" x14ac:dyDescent="0.2">
      <c r="L265" s="2">
        <v>0.73046270000000002</v>
      </c>
      <c r="M265" s="2">
        <v>2.276421E-2</v>
      </c>
      <c r="N265" s="2">
        <v>0.692218</v>
      </c>
      <c r="O265" s="2">
        <v>2.554435E-2</v>
      </c>
      <c r="P265" s="2">
        <v>0.45969710000000003</v>
      </c>
      <c r="Q265" s="2">
        <v>1.6059609999999998E-2</v>
      </c>
      <c r="R265" s="2"/>
      <c r="S265" s="2"/>
    </row>
    <row r="266" spans="12:19" x14ac:dyDescent="0.2">
      <c r="L266" s="2">
        <v>0.72821979999999997</v>
      </c>
      <c r="M266" s="2">
        <v>2.2501409999999999E-2</v>
      </c>
      <c r="N266" s="2">
        <v>0.6824403</v>
      </c>
      <c r="O266" s="2">
        <v>2.6031160000000001E-2</v>
      </c>
      <c r="P266" s="2">
        <v>0.45785310000000001</v>
      </c>
      <c r="Q266" s="2">
        <v>1.6812270000000001E-2</v>
      </c>
      <c r="R266" s="2"/>
      <c r="S266" s="2"/>
    </row>
    <row r="267" spans="12:19" x14ac:dyDescent="0.2">
      <c r="L267" s="2">
        <v>0.7360101</v>
      </c>
      <c r="M267" s="2">
        <v>2.166997E-2</v>
      </c>
      <c r="N267" s="2">
        <v>0.68049210000000004</v>
      </c>
      <c r="O267" s="2">
        <v>2.457345E-2</v>
      </c>
      <c r="P267" s="2">
        <v>0.44586819999999999</v>
      </c>
      <c r="Q267" s="2">
        <v>1.7932320000000002E-2</v>
      </c>
      <c r="R267" s="2"/>
      <c r="S267" s="2"/>
    </row>
    <row r="268" spans="12:19" x14ac:dyDescent="0.2">
      <c r="L268" s="2">
        <v>0.74019140000000005</v>
      </c>
      <c r="M268" s="2">
        <v>2.3307049999999999E-2</v>
      </c>
      <c r="N268" s="2">
        <v>0.6931948</v>
      </c>
      <c r="O268" s="2">
        <v>2.839001E-2</v>
      </c>
      <c r="P268" s="2">
        <v>0.45472509999999999</v>
      </c>
      <c r="Q268" s="2">
        <v>1.6997080000000001E-2</v>
      </c>
      <c r="R268" s="2"/>
      <c r="S268" s="2"/>
    </row>
    <row r="269" spans="12:19" x14ac:dyDescent="0.2">
      <c r="L269" s="2">
        <v>0.72449779999999997</v>
      </c>
      <c r="M269" s="2">
        <v>2.1526569999999998E-2</v>
      </c>
      <c r="N269" s="2">
        <v>0.68981859999999995</v>
      </c>
      <c r="O269" s="2">
        <v>2.3392300000000001E-2</v>
      </c>
      <c r="P269" s="2">
        <v>0.46099899999999999</v>
      </c>
      <c r="Q269" s="2">
        <v>1.8110419999999999E-2</v>
      </c>
      <c r="R269" s="2"/>
      <c r="S269" s="2"/>
    </row>
    <row r="270" spans="12:19" x14ac:dyDescent="0.2">
      <c r="L270" s="2">
        <v>0.73649100000000001</v>
      </c>
      <c r="M270" s="2">
        <v>2.6021329999999999E-2</v>
      </c>
      <c r="N270" s="2">
        <v>0.69538529999999998</v>
      </c>
      <c r="O270" s="2">
        <v>2.4851930000000001E-2</v>
      </c>
      <c r="P270" s="2">
        <v>0.46066600000000002</v>
      </c>
      <c r="Q270" s="2">
        <v>1.8838089999999998E-2</v>
      </c>
      <c r="R270" s="2"/>
      <c r="S270" s="2"/>
    </row>
    <row r="271" spans="12:19" x14ac:dyDescent="0.2">
      <c r="L271" s="2">
        <v>0.7380603</v>
      </c>
      <c r="M271" s="2">
        <v>2.193577E-2</v>
      </c>
      <c r="N271" s="2">
        <v>0.70858350000000003</v>
      </c>
      <c r="O271" s="2">
        <v>2.717342E-2</v>
      </c>
      <c r="P271" s="2">
        <v>0.4651228</v>
      </c>
      <c r="Q271" s="2">
        <v>1.6887340000000001E-2</v>
      </c>
      <c r="R271" s="2"/>
      <c r="S271" s="2"/>
    </row>
    <row r="272" spans="12:19" x14ac:dyDescent="0.2">
      <c r="L272" s="2">
        <v>0.73720379999999996</v>
      </c>
      <c r="M272" s="2">
        <v>2.675437E-2</v>
      </c>
      <c r="N272" s="2">
        <v>0.68773050000000002</v>
      </c>
      <c r="O272" s="2">
        <v>2.4457199999999998E-2</v>
      </c>
      <c r="P272" s="2">
        <v>0.44877689999999998</v>
      </c>
      <c r="Q272" s="2">
        <v>1.5704860000000001E-2</v>
      </c>
      <c r="R272" s="2"/>
      <c r="S272" s="2"/>
    </row>
    <row r="273" spans="12:19" x14ac:dyDescent="0.2">
      <c r="L273" s="2">
        <v>0.71831350000000005</v>
      </c>
      <c r="M273" s="2">
        <v>2.1096940000000002E-2</v>
      </c>
      <c r="N273" s="2">
        <v>0.67598250000000004</v>
      </c>
      <c r="O273" s="2">
        <v>2.5450919999999998E-2</v>
      </c>
      <c r="P273" s="2">
        <v>0.45630510000000002</v>
      </c>
      <c r="Q273" s="2">
        <v>1.5778980000000001E-2</v>
      </c>
      <c r="R273" s="2"/>
      <c r="S273" s="2"/>
    </row>
    <row r="274" spans="12:19" x14ac:dyDescent="0.2">
      <c r="L274" s="2">
        <v>0.7382649</v>
      </c>
      <c r="M274" s="2">
        <v>2.410731E-2</v>
      </c>
      <c r="N274" s="2">
        <v>0.67987719999999996</v>
      </c>
      <c r="O274" s="2">
        <v>2.3029069999999999E-2</v>
      </c>
      <c r="P274" s="2">
        <v>0.45484980000000003</v>
      </c>
      <c r="Q274" s="2">
        <v>1.653427E-2</v>
      </c>
      <c r="R274" s="2"/>
      <c r="S274" s="2"/>
    </row>
    <row r="275" spans="12:19" x14ac:dyDescent="0.2">
      <c r="L275" s="2">
        <v>0.74591589999999997</v>
      </c>
      <c r="M275" s="2">
        <v>2.507682E-2</v>
      </c>
      <c r="N275" s="2">
        <v>0.67049000000000003</v>
      </c>
      <c r="O275" s="2">
        <v>2.465757E-2</v>
      </c>
      <c r="P275" s="2">
        <v>0.44950509999999999</v>
      </c>
      <c r="Q275" s="2">
        <v>1.6646879999999999E-2</v>
      </c>
      <c r="R275" s="2"/>
      <c r="S275" s="2"/>
    </row>
    <row r="276" spans="12:19" x14ac:dyDescent="0.2">
      <c r="L276" s="2">
        <v>0.76214669999999995</v>
      </c>
      <c r="M276" s="2">
        <v>2.4467639999999999E-2</v>
      </c>
      <c r="N276" s="2">
        <v>0.69966470000000003</v>
      </c>
      <c r="O276" s="2">
        <v>2.54361E-2</v>
      </c>
      <c r="P276" s="2">
        <v>0.44930569999999997</v>
      </c>
      <c r="Q276" s="2">
        <v>1.7295939999999999E-2</v>
      </c>
      <c r="R276" s="2"/>
      <c r="S276" s="2"/>
    </row>
    <row r="277" spans="12:19" x14ac:dyDescent="0.2">
      <c r="L277" s="2">
        <v>0.73845000000000005</v>
      </c>
      <c r="M277" s="2">
        <v>2.34831E-2</v>
      </c>
      <c r="N277" s="2">
        <v>0.69805700000000004</v>
      </c>
      <c r="O277" s="2">
        <v>2.6677929999999999E-2</v>
      </c>
      <c r="P277" s="2">
        <v>0.45348189999999999</v>
      </c>
      <c r="Q277" s="2">
        <v>1.8432850000000001E-2</v>
      </c>
      <c r="R277" s="2"/>
      <c r="S277" s="2"/>
    </row>
    <row r="278" spans="12:19" x14ac:dyDescent="0.2">
      <c r="L278" s="2">
        <v>0.77602159999999998</v>
      </c>
      <c r="M278" s="2">
        <v>2.6949770000000001E-2</v>
      </c>
      <c r="N278" s="2">
        <v>0.67827199999999999</v>
      </c>
      <c r="O278" s="2">
        <v>2.4203349999999998E-2</v>
      </c>
      <c r="P278" s="2">
        <v>0.454351</v>
      </c>
      <c r="Q278" s="2">
        <v>1.7622240000000001E-2</v>
      </c>
      <c r="R278" s="2"/>
      <c r="S278" s="2"/>
    </row>
    <row r="279" spans="12:19" x14ac:dyDescent="0.2">
      <c r="L279" s="2">
        <v>0.74589989999999995</v>
      </c>
      <c r="M279" s="2">
        <v>2.4624779999999999E-2</v>
      </c>
      <c r="N279" s="2">
        <v>0.68671510000000002</v>
      </c>
      <c r="O279" s="2">
        <v>2.2752669999999999E-2</v>
      </c>
      <c r="P279" s="2">
        <v>0.4584259</v>
      </c>
      <c r="Q279" s="2">
        <v>1.6364219999999999E-2</v>
      </c>
      <c r="R279" s="2"/>
      <c r="S279" s="2"/>
    </row>
    <row r="280" spans="12:19" x14ac:dyDescent="0.2">
      <c r="L280" s="2">
        <v>0.75716640000000002</v>
      </c>
      <c r="M280" s="2">
        <v>2.5928320000000001E-2</v>
      </c>
      <c r="N280" s="2">
        <v>0.6903994</v>
      </c>
      <c r="O280" s="2">
        <v>2.5470039999999999E-2</v>
      </c>
      <c r="P280" s="2">
        <v>0.45940629999999999</v>
      </c>
      <c r="Q280" s="2">
        <v>1.694089E-2</v>
      </c>
      <c r="R280" s="2"/>
      <c r="S280" s="2"/>
    </row>
    <row r="281" spans="12:19" x14ac:dyDescent="0.2">
      <c r="L281" s="2">
        <v>0.74585500000000005</v>
      </c>
      <c r="M281" s="2">
        <v>2.405386E-2</v>
      </c>
      <c r="N281" s="2">
        <v>0.7007871</v>
      </c>
      <c r="O281" s="2">
        <v>2.649029E-2</v>
      </c>
      <c r="P281" s="2">
        <v>0.46839969999999997</v>
      </c>
      <c r="Q281" s="2">
        <v>1.704551E-2</v>
      </c>
      <c r="R281" s="2"/>
      <c r="S281" s="2"/>
    </row>
    <row r="282" spans="12:19" x14ac:dyDescent="0.2">
      <c r="L282" s="2">
        <v>0.75000389999999995</v>
      </c>
      <c r="M282" s="2">
        <v>2.4197529999999998E-2</v>
      </c>
      <c r="N282" s="2">
        <v>0.70523049999999998</v>
      </c>
      <c r="O282" s="2">
        <v>2.4087290000000001E-2</v>
      </c>
      <c r="P282" s="2">
        <v>0.463171</v>
      </c>
      <c r="Q282" s="2">
        <v>1.6932579999999999E-2</v>
      </c>
      <c r="R282" s="2"/>
      <c r="S282" s="2"/>
    </row>
    <row r="283" spans="12:19" x14ac:dyDescent="0.2">
      <c r="L283" s="2">
        <v>0.76615480000000002</v>
      </c>
      <c r="M283" s="2">
        <v>2.754413E-2</v>
      </c>
      <c r="N283" s="2">
        <v>0.69881179999999998</v>
      </c>
      <c r="O283" s="2">
        <v>2.679546E-2</v>
      </c>
      <c r="P283" s="2">
        <v>0.46110109999999999</v>
      </c>
      <c r="Q283" s="2">
        <v>1.7451379999999999E-2</v>
      </c>
      <c r="R283" s="2"/>
      <c r="S283" s="2"/>
    </row>
    <row r="284" spans="12:19" x14ac:dyDescent="0.2">
      <c r="L284" s="2">
        <v>0.74245130000000004</v>
      </c>
      <c r="M284" s="2">
        <v>2.542966E-2</v>
      </c>
      <c r="N284" s="2">
        <v>0.70358180000000003</v>
      </c>
      <c r="O284" s="2">
        <v>2.4070729999999999E-2</v>
      </c>
      <c r="P284" s="2">
        <v>0.4717288</v>
      </c>
      <c r="Q284" s="2">
        <v>1.6829609999999998E-2</v>
      </c>
      <c r="R284" s="2"/>
      <c r="S284" s="2"/>
    </row>
    <row r="285" spans="12:19" x14ac:dyDescent="0.2">
      <c r="L285" s="2">
        <v>0.75811329999999999</v>
      </c>
      <c r="M285" s="2">
        <v>2.4944890000000001E-2</v>
      </c>
      <c r="N285" s="2">
        <v>0.70338860000000003</v>
      </c>
      <c r="O285" s="2">
        <v>2.598425E-2</v>
      </c>
      <c r="P285" s="2">
        <v>0.46747460000000002</v>
      </c>
      <c r="Q285" s="2">
        <v>1.6681439999999999E-2</v>
      </c>
      <c r="R285" s="2"/>
      <c r="S285" s="2"/>
    </row>
    <row r="286" spans="12:19" x14ac:dyDescent="0.2">
      <c r="L286" s="2">
        <v>0.75022840000000002</v>
      </c>
      <c r="M286" s="2">
        <v>2.450111E-2</v>
      </c>
      <c r="N286" s="2">
        <v>0.70817669999999999</v>
      </c>
      <c r="O286" s="2">
        <v>2.5108100000000001E-2</v>
      </c>
      <c r="P286" s="2">
        <v>0.47266279999999999</v>
      </c>
      <c r="Q286" s="2">
        <v>1.6538199999999999E-2</v>
      </c>
      <c r="R286" s="2"/>
      <c r="S286" s="2"/>
    </row>
    <row r="287" spans="12:19" x14ac:dyDescent="0.2">
      <c r="L287" s="2">
        <v>0.75258040000000004</v>
      </c>
      <c r="M287" s="2">
        <v>2.7593570000000001E-2</v>
      </c>
      <c r="N287" s="2">
        <v>0.71990339999999997</v>
      </c>
      <c r="O287" s="2">
        <v>2.662989E-2</v>
      </c>
      <c r="P287" s="2">
        <v>0.48542649999999998</v>
      </c>
      <c r="Q287" s="2">
        <v>1.5431759999999999E-2</v>
      </c>
      <c r="R287" s="2"/>
      <c r="S287" s="2"/>
    </row>
    <row r="288" spans="12:19" x14ac:dyDescent="0.2">
      <c r="L288" s="2">
        <v>0.77076120000000004</v>
      </c>
      <c r="M288" s="2">
        <v>2.757416E-2</v>
      </c>
      <c r="N288" s="2">
        <v>0.70521610000000001</v>
      </c>
      <c r="O288" s="2">
        <v>2.688105E-2</v>
      </c>
      <c r="P288" s="2">
        <v>0.4799466</v>
      </c>
      <c r="Q288" s="2">
        <v>1.7394369999999999E-2</v>
      </c>
      <c r="R288" s="2"/>
      <c r="S288" s="2"/>
    </row>
    <row r="289" spans="11:19" x14ac:dyDescent="0.2">
      <c r="L289" s="2">
        <v>0.75450059999999997</v>
      </c>
      <c r="M289" s="2">
        <v>2.586975E-2</v>
      </c>
      <c r="N289" s="2">
        <v>0.7147713</v>
      </c>
      <c r="O289" s="2">
        <v>2.7316110000000001E-2</v>
      </c>
      <c r="P289" s="2">
        <v>0.47798800000000002</v>
      </c>
      <c r="Q289" s="2">
        <v>1.6707E-2</v>
      </c>
      <c r="R289" s="2"/>
      <c r="S289" s="2"/>
    </row>
    <row r="290" spans="11:19" x14ac:dyDescent="0.2">
      <c r="L290" s="2">
        <v>0.75508909999999996</v>
      </c>
      <c r="M290" s="2">
        <v>2.6425299999999999E-2</v>
      </c>
      <c r="N290" s="2">
        <v>0.7022176</v>
      </c>
      <c r="O290" s="2">
        <v>2.7087460000000001E-2</v>
      </c>
      <c r="P290" s="2">
        <v>0.48349310000000001</v>
      </c>
      <c r="Q290" s="2">
        <v>1.8061580000000001E-2</v>
      </c>
      <c r="R290" s="2"/>
      <c r="S290" s="2"/>
    </row>
    <row r="291" spans="11:19" x14ac:dyDescent="0.2">
      <c r="L291" s="2">
        <v>0.7576252</v>
      </c>
      <c r="M291" s="2">
        <v>2.5952920000000001E-2</v>
      </c>
      <c r="N291" s="2">
        <v>0.7114608</v>
      </c>
      <c r="O291" s="2">
        <v>2.7117039999999999E-2</v>
      </c>
      <c r="P291" s="2">
        <v>0.4804157</v>
      </c>
      <c r="Q291" s="2">
        <v>1.6988240000000002E-2</v>
      </c>
      <c r="R291" s="2"/>
      <c r="S291" s="2"/>
    </row>
    <row r="292" spans="11:19" x14ac:dyDescent="0.2">
      <c r="L292" s="2">
        <v>0.73569309999999999</v>
      </c>
      <c r="M292" s="2">
        <v>2.6805849999999999E-2</v>
      </c>
      <c r="N292" s="2">
        <v>0.68822890000000003</v>
      </c>
      <c r="O292" s="2">
        <v>2.728175E-2</v>
      </c>
      <c r="P292" s="2">
        <v>0.4740355</v>
      </c>
      <c r="Q292" s="2">
        <v>1.6719100000000001E-2</v>
      </c>
      <c r="R292" s="2"/>
      <c r="S292" s="2"/>
    </row>
    <row r="293" spans="11:19" x14ac:dyDescent="0.2">
      <c r="L293" s="2">
        <v>0.7278656</v>
      </c>
      <c r="M293" s="2">
        <v>2.4779579999999999E-2</v>
      </c>
      <c r="N293" s="2">
        <v>0.72747209999999995</v>
      </c>
      <c r="O293" s="2">
        <v>2.9592549999999999E-2</v>
      </c>
      <c r="P293" s="2">
        <v>0.46787840000000003</v>
      </c>
      <c r="Q293" s="2">
        <v>1.7121689999999998E-2</v>
      </c>
      <c r="R293" s="2"/>
      <c r="S293" s="2"/>
    </row>
    <row r="294" spans="11:19" x14ac:dyDescent="0.2">
      <c r="L294" s="2">
        <v>0.74245760000000005</v>
      </c>
      <c r="M294" s="2">
        <v>2.4158470000000001E-2</v>
      </c>
      <c r="N294" s="2">
        <v>0.70921350000000005</v>
      </c>
      <c r="O294" s="2">
        <v>2.8661889999999999E-2</v>
      </c>
      <c r="P294" s="2">
        <v>0.4681978</v>
      </c>
      <c r="Q294" s="2">
        <v>1.7811E-2</v>
      </c>
      <c r="R294" s="2"/>
      <c r="S294" s="2"/>
    </row>
    <row r="295" spans="11:19" x14ac:dyDescent="0.2">
      <c r="L295" s="2">
        <v>0.75175029999999998</v>
      </c>
      <c r="M295" s="2">
        <v>2.8054079999999999E-2</v>
      </c>
      <c r="N295" s="2">
        <v>0.72249090000000005</v>
      </c>
      <c r="O295" s="2">
        <v>2.893546E-2</v>
      </c>
      <c r="P295" s="2">
        <v>0.47354819999999997</v>
      </c>
      <c r="Q295" s="2">
        <v>1.6574470000000001E-2</v>
      </c>
      <c r="R295" s="2"/>
      <c r="S295" s="2"/>
    </row>
    <row r="296" spans="11:19" x14ac:dyDescent="0.2">
      <c r="L296" s="2">
        <v>0.75146349999999995</v>
      </c>
      <c r="M296" s="2">
        <v>2.5666290000000001E-2</v>
      </c>
      <c r="N296" s="2">
        <v>0.69967869999999999</v>
      </c>
      <c r="O296" s="2">
        <v>3.080683E-2</v>
      </c>
      <c r="P296" s="2">
        <v>0.47265109999999999</v>
      </c>
      <c r="Q296" s="2">
        <v>1.546996E-2</v>
      </c>
      <c r="R296" s="2"/>
      <c r="S296" s="2"/>
    </row>
    <row r="297" spans="11:19" x14ac:dyDescent="0.2">
      <c r="L297" t="s">
        <v>56</v>
      </c>
      <c r="N297" t="s">
        <v>72</v>
      </c>
      <c r="P297" t="s">
        <v>59</v>
      </c>
      <c r="R297" t="s">
        <v>58</v>
      </c>
    </row>
    <row r="298" spans="11:19" x14ac:dyDescent="0.2">
      <c r="K298" s="7" t="s">
        <v>64</v>
      </c>
      <c r="L298" t="s">
        <v>116</v>
      </c>
      <c r="M298" t="s">
        <v>117</v>
      </c>
      <c r="N298" t="s">
        <v>122</v>
      </c>
      <c r="O298" t="s">
        <v>117</v>
      </c>
      <c r="P298" t="s">
        <v>116</v>
      </c>
      <c r="Q298" t="s">
        <v>117</v>
      </c>
      <c r="R298" t="s">
        <v>116</v>
      </c>
      <c r="S298" t="s">
        <v>117</v>
      </c>
    </row>
    <row r="299" spans="11:19" x14ac:dyDescent="0.2">
      <c r="K299" s="6" t="s">
        <v>65</v>
      </c>
      <c r="L299" s="2">
        <v>0.71909999999999996</v>
      </c>
      <c r="M299" s="2">
        <v>2.8E-3</v>
      </c>
      <c r="N299" s="2">
        <v>0.6663</v>
      </c>
      <c r="O299" s="2">
        <v>3.3E-3</v>
      </c>
      <c r="P299" s="2">
        <v>0.4703</v>
      </c>
      <c r="Q299" s="2">
        <v>4.4000000000000003E-3</v>
      </c>
      <c r="R299" s="2">
        <v>0.46360000000000001</v>
      </c>
      <c r="S299" s="2">
        <v>5.3E-3</v>
      </c>
    </row>
    <row r="300" spans="11:19" x14ac:dyDescent="0.2">
      <c r="K300" s="6" t="s">
        <v>66</v>
      </c>
      <c r="L300" s="2">
        <v>2.513E-2</v>
      </c>
      <c r="M300" s="2"/>
      <c r="N300" s="2">
        <v>2.673E-2</v>
      </c>
      <c r="P300" s="2">
        <v>1.132E-2</v>
      </c>
      <c r="R300" s="2">
        <v>1.325E-2</v>
      </c>
    </row>
    <row r="301" spans="11:19" x14ac:dyDescent="0.2">
      <c r="K301" s="6" t="s">
        <v>67</v>
      </c>
      <c r="L301" s="2">
        <v>39.79</v>
      </c>
      <c r="M301" s="2">
        <v>0.72072999999999998</v>
      </c>
      <c r="N301" s="2">
        <v>37.42</v>
      </c>
      <c r="O301" s="2">
        <v>0.93486599999999997</v>
      </c>
      <c r="P301" s="2">
        <v>88.35</v>
      </c>
      <c r="Q301" s="2">
        <v>2.32274</v>
      </c>
      <c r="R301" s="2">
        <v>75.5</v>
      </c>
      <c r="S301" s="2">
        <v>2.4381499999999998</v>
      </c>
    </row>
    <row r="302" spans="11:19" x14ac:dyDescent="0.2">
      <c r="K302" s="6" t="s">
        <v>68</v>
      </c>
      <c r="L302" s="2">
        <v>27.58</v>
      </c>
      <c r="M302" s="2">
        <v>0.49957800000000002</v>
      </c>
      <c r="N302" s="2">
        <v>25.94</v>
      </c>
      <c r="O302" s="2">
        <v>0.64800000000000002</v>
      </c>
      <c r="P302" s="2">
        <v>61.24</v>
      </c>
      <c r="Q302" s="2">
        <v>1.61</v>
      </c>
      <c r="R302" s="2">
        <v>52.33</v>
      </c>
      <c r="S302" s="2">
        <v>1.69</v>
      </c>
    </row>
    <row r="303" spans="11:19" x14ac:dyDescent="0.2">
      <c r="K303" s="8" t="s">
        <v>69</v>
      </c>
    </row>
    <row r="304" spans="11:19" x14ac:dyDescent="0.2">
      <c r="K304" s="6" t="s">
        <v>70</v>
      </c>
      <c r="L304" s="2">
        <v>187</v>
      </c>
      <c r="M304" s="2"/>
      <c r="N304" s="2">
        <v>186</v>
      </c>
      <c r="P304" s="2">
        <v>204.5</v>
      </c>
      <c r="R304" s="2">
        <v>173.1</v>
      </c>
    </row>
    <row r="305" spans="11:18" x14ac:dyDescent="0.2">
      <c r="K305" s="6" t="s">
        <v>71</v>
      </c>
      <c r="L305" s="2">
        <v>2.0979999999999999E-2</v>
      </c>
      <c r="M305" s="2"/>
      <c r="N305" s="2">
        <v>2.5159999999999998E-2</v>
      </c>
      <c r="P305" s="2">
        <v>1.8020000000000001E-2</v>
      </c>
      <c r="R305" s="2">
        <v>1.5890000000000001E-2</v>
      </c>
    </row>
    <row r="327" spans="6:9" x14ac:dyDescent="0.2">
      <c r="F327" s="2"/>
      <c r="G327" s="2"/>
      <c r="H327" s="2"/>
      <c r="I327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3"/>
  <sheetViews>
    <sheetView workbookViewId="0">
      <selection activeCell="C22" sqref="C22"/>
    </sheetView>
  </sheetViews>
  <sheetFormatPr baseColWidth="10" defaultRowHeight="16" x14ac:dyDescent="0.2"/>
  <sheetData>
    <row r="1" spans="1:9" x14ac:dyDescent="0.2">
      <c r="A1" s="1" t="s">
        <v>86</v>
      </c>
    </row>
    <row r="2" spans="1:9" x14ac:dyDescent="0.2">
      <c r="B2" s="15" t="s">
        <v>123</v>
      </c>
      <c r="C2" s="15"/>
      <c r="D2" s="15" t="s">
        <v>124</v>
      </c>
      <c r="E2" s="15"/>
      <c r="F2" s="15" t="s">
        <v>125</v>
      </c>
      <c r="G2" s="15"/>
      <c r="H2" s="15" t="s">
        <v>126</v>
      </c>
      <c r="I2" s="15"/>
    </row>
    <row r="3" spans="1:9" x14ac:dyDescent="0.2">
      <c r="A3" t="s">
        <v>127</v>
      </c>
      <c r="B3" t="s">
        <v>60</v>
      </c>
      <c r="C3" t="s">
        <v>61</v>
      </c>
      <c r="D3" t="s">
        <v>62</v>
      </c>
      <c r="E3" t="s">
        <v>61</v>
      </c>
      <c r="F3" t="s">
        <v>60</v>
      </c>
      <c r="G3" t="s">
        <v>61</v>
      </c>
      <c r="H3" t="s">
        <v>60</v>
      </c>
      <c r="I3" t="s">
        <v>63</v>
      </c>
    </row>
    <row r="4" spans="1:9" x14ac:dyDescent="0.2">
      <c r="A4" s="5">
        <v>-10</v>
      </c>
      <c r="B4" s="2">
        <v>1</v>
      </c>
      <c r="C4" s="2">
        <v>0</v>
      </c>
      <c r="D4" s="2">
        <v>1</v>
      </c>
      <c r="E4" s="2">
        <v>0</v>
      </c>
      <c r="F4" s="2">
        <v>1</v>
      </c>
      <c r="G4" s="2">
        <v>0</v>
      </c>
      <c r="H4" s="2">
        <v>1</v>
      </c>
      <c r="I4" s="2">
        <v>0</v>
      </c>
    </row>
    <row r="5" spans="1:9" x14ac:dyDescent="0.2">
      <c r="A5" s="5">
        <v>-8</v>
      </c>
      <c r="B5" s="2">
        <v>0.99907599999999996</v>
      </c>
      <c r="C5" s="2">
        <v>2.0603969999999998E-3</v>
      </c>
      <c r="D5" s="2">
        <v>0.99784189999999995</v>
      </c>
      <c r="E5" s="2">
        <v>1.526206E-3</v>
      </c>
      <c r="F5" s="2">
        <v>1.002148</v>
      </c>
      <c r="G5" s="2">
        <v>6.0503509999999998E-3</v>
      </c>
      <c r="H5" s="2">
        <v>0.99844149999999998</v>
      </c>
      <c r="I5" s="2">
        <v>4.2456560000000004E-3</v>
      </c>
    </row>
    <row r="6" spans="1:9" x14ac:dyDescent="0.2">
      <c r="A6" s="5">
        <v>-6</v>
      </c>
      <c r="B6" s="2">
        <v>1.0076940000000001</v>
      </c>
      <c r="C6" s="2">
        <v>2.6091019999999999E-3</v>
      </c>
      <c r="D6" s="2">
        <v>0.99864580000000003</v>
      </c>
      <c r="E6" s="2">
        <v>3.2587060000000001E-3</v>
      </c>
      <c r="F6" s="2">
        <v>1.0178119999999999</v>
      </c>
      <c r="G6" s="2">
        <v>5.6807389999999998E-3</v>
      </c>
      <c r="H6" s="2">
        <v>1.012961</v>
      </c>
      <c r="I6" s="2">
        <v>2.71507E-3</v>
      </c>
    </row>
    <row r="7" spans="1:9" x14ac:dyDescent="0.2">
      <c r="A7" s="5">
        <v>-4</v>
      </c>
      <c r="B7" s="2">
        <v>1.004429</v>
      </c>
      <c r="C7" s="2">
        <v>1.38283E-3</v>
      </c>
      <c r="D7" s="2">
        <v>0.99466480000000002</v>
      </c>
      <c r="E7" s="2">
        <v>3.8317329999999999E-3</v>
      </c>
      <c r="F7" s="2">
        <v>0.98799369999999997</v>
      </c>
      <c r="G7" s="2">
        <v>3.7218260000000001E-3</v>
      </c>
      <c r="H7" s="2">
        <v>0.99327019999999999</v>
      </c>
      <c r="I7" s="2">
        <v>2.1666290000000002E-3</v>
      </c>
    </row>
    <row r="8" spans="1:9" x14ac:dyDescent="0.2">
      <c r="A8" s="5">
        <v>-2</v>
      </c>
      <c r="B8" s="2">
        <v>1.0000180000000001</v>
      </c>
      <c r="C8" s="2">
        <v>1.6252E-3</v>
      </c>
      <c r="D8" s="2">
        <v>1.007163</v>
      </c>
      <c r="E8" s="2">
        <v>4.2109410000000002E-3</v>
      </c>
      <c r="F8" s="2">
        <v>1.0032030000000001</v>
      </c>
      <c r="G8" s="2">
        <v>3.7311390000000001E-3</v>
      </c>
      <c r="H8" s="2">
        <v>1.0010079999999999</v>
      </c>
      <c r="I8" s="2">
        <v>7.3828619999999996E-3</v>
      </c>
    </row>
    <row r="9" spans="1:9" x14ac:dyDescent="0.2">
      <c r="A9" s="5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</row>
    <row r="10" spans="1:9" x14ac:dyDescent="0.2">
      <c r="A10" s="5">
        <v>2</v>
      </c>
      <c r="B10" s="2">
        <v>3.0916240000000001E-2</v>
      </c>
      <c r="C10" s="2">
        <v>2.9513339999999999E-3</v>
      </c>
      <c r="D10" s="2">
        <v>3.9093709999999997E-2</v>
      </c>
      <c r="E10" s="2">
        <v>3.844302E-3</v>
      </c>
      <c r="F10" s="2">
        <v>3.3023480000000001E-2</v>
      </c>
      <c r="G10" s="2">
        <v>4.7666169999999999E-3</v>
      </c>
      <c r="H10" s="2">
        <v>2.5806329999999999E-2</v>
      </c>
      <c r="I10" s="2">
        <v>2.1242710000000001E-3</v>
      </c>
    </row>
    <row r="11" spans="1:9" x14ac:dyDescent="0.2">
      <c r="A11" s="5">
        <v>4</v>
      </c>
      <c r="B11" s="2">
        <v>4.8088279999999997E-2</v>
      </c>
      <c r="C11" s="2">
        <v>3.1814460000000001E-3</v>
      </c>
      <c r="D11" s="2">
        <v>5.0216690000000001E-2</v>
      </c>
      <c r="E11" s="2">
        <v>4.2937970000000002E-3</v>
      </c>
      <c r="F11" s="2">
        <v>4.0811090000000001E-2</v>
      </c>
      <c r="G11" s="2">
        <v>6.0314920000000003E-3</v>
      </c>
      <c r="H11" s="2">
        <v>2.8677859999999999E-2</v>
      </c>
      <c r="I11" s="2">
        <v>3.5492399999999999E-3</v>
      </c>
    </row>
    <row r="12" spans="1:9" x14ac:dyDescent="0.2">
      <c r="A12" s="5">
        <v>6</v>
      </c>
      <c r="B12" s="2">
        <v>6.0626890000000003E-2</v>
      </c>
      <c r="C12" s="2">
        <v>2.8800649999999998E-3</v>
      </c>
      <c r="D12" s="2">
        <v>6.6391400000000003E-2</v>
      </c>
      <c r="E12" s="2">
        <v>7.3451269999999999E-3</v>
      </c>
      <c r="F12" s="2">
        <v>5.4633319999999999E-2</v>
      </c>
      <c r="G12" s="2">
        <v>5.8528419999999996E-3</v>
      </c>
      <c r="H12" s="2">
        <v>3.4606940000000003E-2</v>
      </c>
      <c r="I12" s="2">
        <v>3.159986E-3</v>
      </c>
    </row>
    <row r="13" spans="1:9" x14ac:dyDescent="0.2">
      <c r="A13" s="5">
        <v>8</v>
      </c>
      <c r="B13" s="2">
        <v>7.0977639999999995E-2</v>
      </c>
      <c r="C13" s="2">
        <v>3.2353619999999999E-3</v>
      </c>
      <c r="D13" s="2">
        <v>8.08783E-2</v>
      </c>
      <c r="E13" s="2">
        <v>6.829445E-3</v>
      </c>
      <c r="F13" s="2">
        <v>4.9250179999999998E-2</v>
      </c>
      <c r="G13" s="2">
        <v>5.538383E-3</v>
      </c>
      <c r="H13" s="2">
        <v>3.6983330000000002E-2</v>
      </c>
      <c r="I13" s="2">
        <v>4.1367859999999999E-3</v>
      </c>
    </row>
    <row r="14" spans="1:9" x14ac:dyDescent="0.2">
      <c r="A14" s="5">
        <v>10</v>
      </c>
      <c r="B14" s="2">
        <v>8.3446999999999993E-2</v>
      </c>
      <c r="C14" s="2">
        <v>2.9480169999999998E-3</v>
      </c>
      <c r="D14" s="2">
        <v>8.6691660000000004E-2</v>
      </c>
      <c r="E14" s="2">
        <v>3.908056E-3</v>
      </c>
      <c r="F14" s="2">
        <v>5.8847690000000001E-2</v>
      </c>
      <c r="G14" s="2">
        <v>3.8871610000000001E-3</v>
      </c>
      <c r="H14" s="2">
        <v>4.287796E-2</v>
      </c>
      <c r="I14" s="2">
        <v>2.5116600000000002E-3</v>
      </c>
    </row>
    <row r="15" spans="1:9" x14ac:dyDescent="0.2">
      <c r="A15" s="5">
        <v>12</v>
      </c>
      <c r="B15" s="2">
        <v>9.0532029999999999E-2</v>
      </c>
      <c r="C15" s="2">
        <v>2.978943E-3</v>
      </c>
      <c r="D15" s="2">
        <v>9.0701539999999997E-2</v>
      </c>
      <c r="E15" s="2">
        <v>5.4967330000000002E-3</v>
      </c>
      <c r="F15" s="2">
        <v>6.4024520000000001E-2</v>
      </c>
      <c r="G15" s="2">
        <v>4.5943019999999998E-3</v>
      </c>
      <c r="H15" s="2">
        <v>4.582294E-2</v>
      </c>
      <c r="I15" s="2">
        <v>2.5547819999999998E-3</v>
      </c>
    </row>
    <row r="16" spans="1:9" x14ac:dyDescent="0.2">
      <c r="A16" s="5">
        <v>14</v>
      </c>
      <c r="B16" s="2">
        <v>0.10156560000000001</v>
      </c>
      <c r="C16" s="2">
        <v>3.450463E-3</v>
      </c>
      <c r="D16" s="2">
        <v>8.6522189999999999E-2</v>
      </c>
      <c r="E16" s="2">
        <v>4.6773860000000004E-3</v>
      </c>
      <c r="F16" s="2">
        <v>6.9365419999999997E-2</v>
      </c>
      <c r="G16" s="2">
        <v>3.9794380000000001E-3</v>
      </c>
      <c r="H16" s="2">
        <v>5.0106789999999998E-2</v>
      </c>
      <c r="I16" s="2">
        <v>2.9100459999999999E-3</v>
      </c>
    </row>
    <row r="17" spans="1:9" x14ac:dyDescent="0.2">
      <c r="A17" s="5">
        <v>16</v>
      </c>
      <c r="B17" s="2">
        <v>0.1087222</v>
      </c>
      <c r="C17" s="2">
        <v>3.7107780000000001E-3</v>
      </c>
      <c r="D17" s="2">
        <v>9.5814620000000003E-2</v>
      </c>
      <c r="E17" s="2">
        <v>6.891472E-3</v>
      </c>
      <c r="F17" s="2">
        <v>7.169259E-2</v>
      </c>
      <c r="G17" s="2">
        <v>5.6349720000000002E-3</v>
      </c>
      <c r="H17" s="2">
        <v>5.387687E-2</v>
      </c>
      <c r="I17" s="2">
        <v>1.7501089999999999E-3</v>
      </c>
    </row>
    <row r="18" spans="1:9" x14ac:dyDescent="0.2">
      <c r="A18" s="5">
        <v>18</v>
      </c>
      <c r="B18" s="2">
        <v>0.1194732</v>
      </c>
      <c r="C18" s="2">
        <v>3.8443689999999998E-3</v>
      </c>
      <c r="D18" s="2">
        <v>0.10100049999999999</v>
      </c>
      <c r="E18" s="2">
        <v>5.0598839999999997E-3</v>
      </c>
      <c r="F18" s="2">
        <v>7.4799480000000002E-2</v>
      </c>
      <c r="G18" s="2">
        <v>6.0191309999999996E-3</v>
      </c>
      <c r="H18" s="2">
        <v>5.7249120000000001E-2</v>
      </c>
      <c r="I18" s="2">
        <v>3.3039150000000002E-3</v>
      </c>
    </row>
    <row r="19" spans="1:9" x14ac:dyDescent="0.2">
      <c r="A19" s="5">
        <v>20</v>
      </c>
      <c r="B19" s="2">
        <v>0.1258407</v>
      </c>
      <c r="C19" s="2">
        <v>3.8619589999999999E-3</v>
      </c>
      <c r="D19" s="2">
        <v>0.1018843</v>
      </c>
      <c r="E19" s="2">
        <v>6.5229540000000001E-3</v>
      </c>
      <c r="F19" s="2">
        <v>7.3780689999999996E-2</v>
      </c>
      <c r="G19" s="2">
        <v>4.7965839999999996E-3</v>
      </c>
      <c r="H19" s="2">
        <v>5.116499E-2</v>
      </c>
      <c r="I19" s="2">
        <v>3.3221489999999999E-3</v>
      </c>
    </row>
    <row r="20" spans="1:9" x14ac:dyDescent="0.2">
      <c r="A20" s="5">
        <v>22</v>
      </c>
      <c r="B20" s="2">
        <v>0.13322929999999999</v>
      </c>
      <c r="C20" s="2">
        <v>4.7161740000000001E-3</v>
      </c>
      <c r="D20" s="2">
        <v>0.1093218</v>
      </c>
      <c r="E20" s="2">
        <v>6.8157299999999999E-3</v>
      </c>
      <c r="F20" s="2">
        <v>7.9961080000000004E-2</v>
      </c>
      <c r="G20" s="2">
        <v>5.7719859999999998E-3</v>
      </c>
      <c r="H20" s="2">
        <v>6.118639E-2</v>
      </c>
      <c r="I20" s="2">
        <v>2.4106370000000002E-3</v>
      </c>
    </row>
    <row r="21" spans="1:9" x14ac:dyDescent="0.2">
      <c r="A21" s="5">
        <v>24</v>
      </c>
      <c r="B21" s="2">
        <v>0.1406346</v>
      </c>
      <c r="C21" s="2">
        <v>3.3438959999999998E-3</v>
      </c>
      <c r="D21" s="2">
        <v>0.1115776</v>
      </c>
      <c r="E21" s="2">
        <v>7.0147359999999997E-3</v>
      </c>
      <c r="F21" s="2">
        <v>8.6678270000000002E-2</v>
      </c>
      <c r="G21" s="2">
        <v>3.9774830000000004E-3</v>
      </c>
      <c r="H21" s="2">
        <v>5.5644840000000001E-2</v>
      </c>
      <c r="I21" s="2">
        <v>2.1381500000000001E-3</v>
      </c>
    </row>
    <row r="22" spans="1:9" x14ac:dyDescent="0.2">
      <c r="A22" s="5">
        <v>26</v>
      </c>
      <c r="B22" s="2">
        <v>0.14804</v>
      </c>
      <c r="C22" s="2">
        <v>4.0702869999999997E-3</v>
      </c>
      <c r="D22" s="2">
        <v>0.11630799999999999</v>
      </c>
      <c r="E22" s="2">
        <v>8.1301470000000008E-3</v>
      </c>
      <c r="F22" s="2">
        <v>7.8972219999999996E-2</v>
      </c>
      <c r="G22" s="2">
        <v>5.1770419999999998E-3</v>
      </c>
      <c r="H22" s="2">
        <v>6.0701409999999997E-2</v>
      </c>
      <c r="I22" s="2">
        <v>1.599781E-3</v>
      </c>
    </row>
    <row r="23" spans="1:9" x14ac:dyDescent="0.2">
      <c r="A23" s="5">
        <v>28</v>
      </c>
      <c r="B23" s="2">
        <v>0.1544673</v>
      </c>
      <c r="C23" s="2">
        <v>3.2441459999999998E-3</v>
      </c>
      <c r="D23" s="2">
        <v>0.1234841</v>
      </c>
      <c r="E23" s="2">
        <v>1.0516930000000001E-2</v>
      </c>
      <c r="F23" s="2">
        <v>8.8885400000000003E-2</v>
      </c>
      <c r="G23" s="2">
        <v>4.1171990000000002E-3</v>
      </c>
      <c r="H23" s="2">
        <v>5.9524130000000001E-2</v>
      </c>
      <c r="I23" s="2">
        <v>2.1052190000000002E-3</v>
      </c>
    </row>
    <row r="24" spans="1:9" x14ac:dyDescent="0.2">
      <c r="A24" s="5">
        <v>30</v>
      </c>
      <c r="B24" s="2">
        <v>0.15636130000000001</v>
      </c>
      <c r="C24" s="2">
        <v>5.2385289999999996E-3</v>
      </c>
      <c r="D24" s="2">
        <v>0.1241496</v>
      </c>
      <c r="E24" s="2">
        <v>8.0148349999999997E-3</v>
      </c>
      <c r="F24" s="2">
        <v>8.9375179999999999E-2</v>
      </c>
      <c r="G24" s="2">
        <v>5.0024880000000002E-3</v>
      </c>
      <c r="H24" s="2">
        <v>6.0688440000000003E-2</v>
      </c>
      <c r="I24" s="2">
        <v>1.8798630000000001E-3</v>
      </c>
    </row>
    <row r="25" spans="1:9" x14ac:dyDescent="0.2">
      <c r="A25" s="5">
        <v>32</v>
      </c>
      <c r="B25" s="2">
        <v>0.16434070000000001</v>
      </c>
      <c r="C25" s="2">
        <v>5.4995210000000003E-3</v>
      </c>
      <c r="D25" s="2">
        <v>0.13517180000000001</v>
      </c>
      <c r="E25" s="2">
        <v>8.2370399999999993E-3</v>
      </c>
      <c r="F25" s="2">
        <v>9.1398729999999997E-2</v>
      </c>
      <c r="G25" s="2">
        <v>4.4110579999999998E-3</v>
      </c>
      <c r="H25" s="2">
        <v>7.1736960000000002E-2</v>
      </c>
      <c r="I25" s="2">
        <v>3.0363669999999999E-3</v>
      </c>
    </row>
    <row r="26" spans="1:9" x14ac:dyDescent="0.2">
      <c r="A26" s="5">
        <v>34</v>
      </c>
      <c r="B26" s="2">
        <v>0.17100129999999999</v>
      </c>
      <c r="C26" s="2">
        <v>4.6276490000000002E-3</v>
      </c>
      <c r="D26" s="2">
        <v>0.1372872</v>
      </c>
      <c r="E26" s="2">
        <v>5.8457320000000002E-3</v>
      </c>
      <c r="F26" s="2">
        <v>9.1651399999999994E-2</v>
      </c>
      <c r="G26" s="2">
        <v>4.6809570000000003E-3</v>
      </c>
      <c r="H26" s="2">
        <v>7.1235199999999999E-2</v>
      </c>
      <c r="I26" s="2">
        <v>2.2203840000000002E-3</v>
      </c>
    </row>
    <row r="27" spans="1:9" x14ac:dyDescent="0.2">
      <c r="A27" s="5">
        <v>36</v>
      </c>
      <c r="B27" s="2">
        <v>0.1788814</v>
      </c>
      <c r="C27" s="2">
        <v>6.164101E-3</v>
      </c>
      <c r="D27" s="2">
        <v>0.13464609999999999</v>
      </c>
      <c r="E27" s="2">
        <v>8.6303869999999998E-3</v>
      </c>
      <c r="F27" s="2">
        <v>9.3933269999999999E-2</v>
      </c>
      <c r="G27" s="2">
        <v>5.2403110000000001E-3</v>
      </c>
      <c r="H27" s="2">
        <v>7.0466169999999995E-2</v>
      </c>
      <c r="I27" s="2">
        <v>3.535107E-3</v>
      </c>
    </row>
    <row r="28" spans="1:9" x14ac:dyDescent="0.2">
      <c r="A28" s="5">
        <v>38</v>
      </c>
      <c r="B28" s="2">
        <v>0.1841614</v>
      </c>
      <c r="C28" s="2">
        <v>6.5545849999999999E-3</v>
      </c>
      <c r="D28" s="2">
        <v>0.13937240000000001</v>
      </c>
      <c r="E28" s="2">
        <v>6.8882379999999997E-3</v>
      </c>
      <c r="F28" s="2">
        <v>9.8831730000000007E-2</v>
      </c>
      <c r="G28" s="2">
        <v>4.6198259999999996E-3</v>
      </c>
      <c r="H28" s="2">
        <v>7.0899989999999996E-2</v>
      </c>
      <c r="I28" s="2">
        <v>1.490611E-3</v>
      </c>
    </row>
    <row r="29" spans="1:9" x14ac:dyDescent="0.2">
      <c r="A29" s="5">
        <v>40</v>
      </c>
      <c r="B29" s="2">
        <v>0.19312319999999999</v>
      </c>
      <c r="C29" s="2">
        <v>7.0116340000000001E-3</v>
      </c>
      <c r="D29" s="2">
        <v>0.149371</v>
      </c>
      <c r="E29" s="2">
        <v>7.2117639999999998E-3</v>
      </c>
      <c r="F29" s="2">
        <v>0.1086506</v>
      </c>
      <c r="G29" s="2">
        <v>5.3094300000000004E-3</v>
      </c>
      <c r="H29" s="2">
        <v>7.5319830000000004E-2</v>
      </c>
      <c r="I29" s="2">
        <v>2.4776749999999999E-3</v>
      </c>
    </row>
    <row r="30" spans="1:9" x14ac:dyDescent="0.2">
      <c r="A30" s="5">
        <v>42</v>
      </c>
      <c r="B30" s="2">
        <v>0.1887945</v>
      </c>
      <c r="C30" s="2">
        <v>7.0817789999999999E-3</v>
      </c>
      <c r="D30" s="2">
        <v>0.14316519999999999</v>
      </c>
      <c r="E30" s="2">
        <v>7.5143420000000002E-3</v>
      </c>
      <c r="F30" s="2">
        <v>0.1048917</v>
      </c>
      <c r="G30" s="2">
        <v>3.6629060000000001E-3</v>
      </c>
      <c r="H30" s="2">
        <v>8.316287E-2</v>
      </c>
      <c r="I30" s="2">
        <v>2.336739E-3</v>
      </c>
    </row>
    <row r="31" spans="1:9" x14ac:dyDescent="0.2">
      <c r="A31" s="5">
        <v>44</v>
      </c>
      <c r="B31" s="2">
        <v>0.2052456</v>
      </c>
      <c r="C31" s="2">
        <v>5.4152569999999997E-3</v>
      </c>
      <c r="D31" s="2">
        <v>0.16023709999999999</v>
      </c>
      <c r="E31" s="2">
        <v>8.1622970000000006E-3</v>
      </c>
      <c r="F31" s="2">
        <v>0.1049172</v>
      </c>
      <c r="G31" s="2">
        <v>6.2979919999999997E-3</v>
      </c>
      <c r="H31" s="2">
        <v>7.6166869999999998E-2</v>
      </c>
      <c r="I31" s="2">
        <v>2.350258E-3</v>
      </c>
    </row>
    <row r="32" spans="1:9" x14ac:dyDescent="0.2">
      <c r="A32" s="5">
        <v>46</v>
      </c>
      <c r="B32" s="2">
        <v>0.20591580000000001</v>
      </c>
      <c r="C32" s="2">
        <v>7.3061009999999997E-3</v>
      </c>
      <c r="D32" s="2">
        <v>0.1612131</v>
      </c>
      <c r="E32" s="2">
        <v>9.4436180000000008E-3</v>
      </c>
      <c r="F32" s="2">
        <v>0.11048810000000001</v>
      </c>
      <c r="G32" s="2">
        <v>4.3914269999999998E-3</v>
      </c>
      <c r="H32" s="2">
        <v>7.8686629999999994E-2</v>
      </c>
      <c r="I32" s="2">
        <v>1.740047E-3</v>
      </c>
    </row>
    <row r="33" spans="1:9" x14ac:dyDescent="0.2">
      <c r="A33" s="5">
        <v>48</v>
      </c>
      <c r="B33" s="2">
        <v>0.2115003</v>
      </c>
      <c r="C33" s="2">
        <v>6.3183550000000003E-3</v>
      </c>
      <c r="D33" s="2">
        <v>0.16855410000000001</v>
      </c>
      <c r="E33" s="2">
        <v>1.0560989999999999E-2</v>
      </c>
      <c r="F33" s="2">
        <v>0.1093272</v>
      </c>
      <c r="G33" s="2">
        <v>7.2070750000000003E-3</v>
      </c>
      <c r="H33" s="2">
        <v>8.3389779999999997E-2</v>
      </c>
      <c r="I33" s="2">
        <v>2.740349E-3</v>
      </c>
    </row>
    <row r="34" spans="1:9" x14ac:dyDescent="0.2">
      <c r="A34" s="5">
        <v>50</v>
      </c>
      <c r="B34" s="2">
        <v>0.21594869999999999</v>
      </c>
      <c r="C34" s="2">
        <v>6.619214E-3</v>
      </c>
      <c r="D34" s="2">
        <v>0.1668617</v>
      </c>
      <c r="E34" s="2">
        <v>8.9150159999999996E-3</v>
      </c>
      <c r="F34" s="2">
        <v>0.11728619999999999</v>
      </c>
      <c r="G34" s="2">
        <v>6.302719E-3</v>
      </c>
      <c r="H34" s="2">
        <v>8.6949830000000006E-2</v>
      </c>
      <c r="I34" s="2">
        <v>3.2688190000000001E-3</v>
      </c>
    </row>
    <row r="35" spans="1:9" x14ac:dyDescent="0.2">
      <c r="A35" s="5">
        <v>52</v>
      </c>
      <c r="B35" s="2">
        <v>0.2226641</v>
      </c>
      <c r="C35" s="2">
        <v>8.4730350000000003E-3</v>
      </c>
      <c r="D35" s="2">
        <v>0.16489609999999999</v>
      </c>
      <c r="E35" s="2">
        <v>9.641284E-3</v>
      </c>
      <c r="F35" s="2">
        <v>0.126662</v>
      </c>
      <c r="G35" s="2">
        <v>5.8228350000000002E-3</v>
      </c>
      <c r="H35" s="2">
        <v>8.3098749999999999E-2</v>
      </c>
      <c r="I35" s="2">
        <v>3.364892E-3</v>
      </c>
    </row>
    <row r="36" spans="1:9" x14ac:dyDescent="0.2">
      <c r="A36" s="5">
        <v>54</v>
      </c>
      <c r="B36" s="2">
        <v>0.23097319999999999</v>
      </c>
      <c r="C36" s="2">
        <v>7.586499E-3</v>
      </c>
      <c r="D36" s="2">
        <v>0.17455580000000001</v>
      </c>
      <c r="E36" s="2">
        <v>1.1355179999999999E-2</v>
      </c>
      <c r="F36" s="2">
        <v>0.121004</v>
      </c>
      <c r="G36" s="2">
        <v>4.6691079999999999E-3</v>
      </c>
      <c r="H36" s="2">
        <v>8.7600670000000005E-2</v>
      </c>
      <c r="I36" s="2">
        <v>3.001592E-3</v>
      </c>
    </row>
    <row r="37" spans="1:9" x14ac:dyDescent="0.2">
      <c r="A37" s="5">
        <v>56</v>
      </c>
      <c r="B37" s="2">
        <v>0.2323151</v>
      </c>
      <c r="C37" s="2">
        <v>8.1999159999999998E-3</v>
      </c>
      <c r="D37" s="2">
        <v>0.17642430000000001</v>
      </c>
      <c r="E37" s="2">
        <v>1.095956E-2</v>
      </c>
      <c r="F37" s="2">
        <v>0.1257114</v>
      </c>
      <c r="G37" s="2">
        <v>6.1245429999999997E-3</v>
      </c>
      <c r="H37" s="2">
        <v>8.4278030000000004E-2</v>
      </c>
      <c r="I37" s="2">
        <v>2.6491029999999999E-3</v>
      </c>
    </row>
    <row r="38" spans="1:9" x14ac:dyDescent="0.2">
      <c r="A38" s="5">
        <v>58</v>
      </c>
      <c r="B38" s="2">
        <v>0.24080309999999999</v>
      </c>
      <c r="C38" s="2">
        <v>8.1593470000000008E-3</v>
      </c>
      <c r="D38" s="2">
        <v>0.18380850000000001</v>
      </c>
      <c r="E38" s="2">
        <v>1.155779E-2</v>
      </c>
      <c r="F38" s="2">
        <v>0.12862799999999999</v>
      </c>
      <c r="G38" s="2">
        <v>5.8616919999999999E-3</v>
      </c>
      <c r="H38" s="2">
        <v>8.7436739999999999E-2</v>
      </c>
      <c r="I38" s="2">
        <v>3.4899499999999999E-3</v>
      </c>
    </row>
    <row r="39" spans="1:9" x14ac:dyDescent="0.2">
      <c r="A39" s="5">
        <v>60</v>
      </c>
      <c r="B39" s="2">
        <v>0.2468699</v>
      </c>
      <c r="C39" s="2">
        <v>7.9804000000000003E-3</v>
      </c>
      <c r="D39" s="2">
        <v>0.17984919999999999</v>
      </c>
      <c r="E39" s="2">
        <v>8.2603820000000001E-3</v>
      </c>
      <c r="F39" s="2">
        <v>0.1263869</v>
      </c>
      <c r="G39" s="2">
        <v>5.617047E-3</v>
      </c>
      <c r="H39" s="2">
        <v>9.6415890000000004E-2</v>
      </c>
      <c r="I39" s="2">
        <v>2.9441900000000002E-3</v>
      </c>
    </row>
    <row r="40" spans="1:9" x14ac:dyDescent="0.2">
      <c r="A40" s="5">
        <v>62</v>
      </c>
      <c r="B40" s="2">
        <v>0.2452124</v>
      </c>
      <c r="C40" s="2">
        <v>8.5491300000000003E-3</v>
      </c>
      <c r="D40" s="2">
        <v>0.18328130000000001</v>
      </c>
      <c r="E40" s="2">
        <v>1.111784E-2</v>
      </c>
      <c r="F40" s="2">
        <v>0.124154</v>
      </c>
      <c r="G40" s="2">
        <v>5.56217E-3</v>
      </c>
      <c r="H40" s="2">
        <v>9.1642310000000005E-2</v>
      </c>
      <c r="I40" s="2">
        <v>1.644181E-3</v>
      </c>
    </row>
    <row r="41" spans="1:9" x14ac:dyDescent="0.2">
      <c r="A41" s="5">
        <v>64</v>
      </c>
      <c r="B41" s="2">
        <v>0.25643860000000002</v>
      </c>
      <c r="C41" s="2">
        <v>7.40151E-3</v>
      </c>
      <c r="D41" s="2">
        <v>0.19168489999999999</v>
      </c>
      <c r="E41" s="2">
        <v>9.4645010000000002E-3</v>
      </c>
      <c r="F41" s="2">
        <v>0.1261447</v>
      </c>
      <c r="G41" s="2">
        <v>5.4302639999999998E-3</v>
      </c>
      <c r="H41" s="2">
        <v>9.6611169999999996E-2</v>
      </c>
      <c r="I41" s="2">
        <v>3.1068490000000001E-3</v>
      </c>
    </row>
    <row r="42" spans="1:9" x14ac:dyDescent="0.2">
      <c r="A42" s="5">
        <v>66</v>
      </c>
      <c r="B42" s="2">
        <v>0.25444709999999998</v>
      </c>
      <c r="C42" s="2">
        <v>8.641569E-3</v>
      </c>
      <c r="D42" s="2">
        <v>0.1944331</v>
      </c>
      <c r="E42" s="2">
        <v>9.664153E-3</v>
      </c>
      <c r="F42" s="2">
        <v>0.14051459999999999</v>
      </c>
      <c r="G42" s="2">
        <v>7.065506E-3</v>
      </c>
      <c r="H42" s="2">
        <v>9.8057480000000002E-2</v>
      </c>
      <c r="I42" s="2">
        <v>3.0392119999999999E-3</v>
      </c>
    </row>
    <row r="43" spans="1:9" x14ac:dyDescent="0.2">
      <c r="A43" s="5">
        <v>68</v>
      </c>
      <c r="B43" s="2">
        <v>0.25960660000000002</v>
      </c>
      <c r="C43" s="2">
        <v>8.5461159999999994E-3</v>
      </c>
      <c r="D43" s="2">
        <v>0.200403</v>
      </c>
      <c r="E43" s="2">
        <v>9.7351020000000007E-3</v>
      </c>
      <c r="F43" s="2">
        <v>0.133238</v>
      </c>
      <c r="G43" s="2">
        <v>5.8127869999999998E-3</v>
      </c>
      <c r="H43" s="2">
        <v>0.10082430000000001</v>
      </c>
      <c r="I43" s="2">
        <v>1.9370209999999999E-3</v>
      </c>
    </row>
    <row r="44" spans="1:9" x14ac:dyDescent="0.2">
      <c r="A44" s="5">
        <v>70</v>
      </c>
      <c r="B44" s="2">
        <v>0.27022629999999997</v>
      </c>
      <c r="C44" s="2">
        <v>8.6562979999999998E-3</v>
      </c>
      <c r="D44" s="2">
        <v>0.19996220000000001</v>
      </c>
      <c r="E44" s="2">
        <v>1.010983E-2</v>
      </c>
      <c r="F44" s="2">
        <v>0.1362756</v>
      </c>
      <c r="G44" s="2">
        <v>5.2246439999999996E-3</v>
      </c>
      <c r="H44" s="2">
        <v>0.10366160000000001</v>
      </c>
      <c r="I44" s="2">
        <v>3.7086829999999999E-3</v>
      </c>
    </row>
    <row r="45" spans="1:9" x14ac:dyDescent="0.2">
      <c r="A45" s="5">
        <v>72</v>
      </c>
      <c r="B45" s="2">
        <v>0.271536</v>
      </c>
      <c r="C45" s="2">
        <v>8.8476319999999994E-3</v>
      </c>
      <c r="D45" s="2">
        <v>0.205232</v>
      </c>
      <c r="E45" s="2">
        <v>1.1537149999999999E-2</v>
      </c>
      <c r="F45" s="2">
        <v>0.1490447</v>
      </c>
      <c r="G45" s="2">
        <v>4.0090330000000004E-3</v>
      </c>
      <c r="H45" s="2">
        <v>0.1086766</v>
      </c>
      <c r="I45" s="2">
        <v>1.621936E-3</v>
      </c>
    </row>
    <row r="46" spans="1:9" x14ac:dyDescent="0.2">
      <c r="A46" s="5">
        <v>74</v>
      </c>
      <c r="B46" s="2">
        <v>0.27135860000000001</v>
      </c>
      <c r="C46" s="2">
        <v>1.0516879999999999E-2</v>
      </c>
      <c r="D46" s="2">
        <v>0.2046538</v>
      </c>
      <c r="E46" s="2">
        <v>1.196792E-2</v>
      </c>
      <c r="F46" s="2">
        <v>0.14420620000000001</v>
      </c>
      <c r="G46" s="2">
        <v>5.3217639999999997E-3</v>
      </c>
      <c r="H46" s="2">
        <v>0.1058914</v>
      </c>
      <c r="I46" s="2">
        <v>2.2528560000000001E-3</v>
      </c>
    </row>
    <row r="47" spans="1:9" x14ac:dyDescent="0.2">
      <c r="A47" s="5">
        <v>76</v>
      </c>
      <c r="B47" s="2">
        <v>0.28148699999999999</v>
      </c>
      <c r="C47" s="2">
        <v>8.6414400000000002E-3</v>
      </c>
      <c r="D47" s="2">
        <v>0.21423130000000001</v>
      </c>
      <c r="E47" s="2">
        <v>9.8319180000000003E-3</v>
      </c>
      <c r="F47" s="2">
        <v>0.14205110000000001</v>
      </c>
      <c r="G47" s="2">
        <v>7.0008630000000004E-3</v>
      </c>
      <c r="H47" s="2">
        <v>0.1060338</v>
      </c>
      <c r="I47" s="2">
        <v>2.8491300000000001E-3</v>
      </c>
    </row>
    <row r="48" spans="1:9" x14ac:dyDescent="0.2">
      <c r="A48" s="5">
        <v>78</v>
      </c>
      <c r="B48" s="2">
        <v>0.28610920000000001</v>
      </c>
      <c r="C48" s="2">
        <v>8.5682380000000006E-3</v>
      </c>
      <c r="D48" s="2">
        <v>0.2145562</v>
      </c>
      <c r="E48" s="2">
        <v>1.1048870000000001E-2</v>
      </c>
      <c r="F48" s="2">
        <v>0.1446781</v>
      </c>
      <c r="G48" s="2">
        <v>5.6148250000000004E-3</v>
      </c>
      <c r="H48" s="2">
        <v>0.1114004</v>
      </c>
      <c r="I48" s="2">
        <v>3.7624479999999998E-3</v>
      </c>
    </row>
    <row r="49" spans="1:9" x14ac:dyDescent="0.2">
      <c r="A49" s="5">
        <v>80</v>
      </c>
      <c r="B49" s="2">
        <v>0.28756340000000002</v>
      </c>
      <c r="C49" s="2">
        <v>9.426617E-3</v>
      </c>
      <c r="D49" s="2">
        <v>0.2139499</v>
      </c>
      <c r="E49" s="2">
        <v>1.183964E-2</v>
      </c>
      <c r="F49" s="2">
        <v>0.1457348</v>
      </c>
      <c r="G49" s="2">
        <v>4.3426630000000001E-3</v>
      </c>
      <c r="H49" s="2">
        <v>0.1126461</v>
      </c>
      <c r="I49" s="2">
        <v>3.012013E-3</v>
      </c>
    </row>
    <row r="50" spans="1:9" x14ac:dyDescent="0.2">
      <c r="A50" s="5">
        <v>82</v>
      </c>
      <c r="B50" s="2">
        <v>0.29014050000000002</v>
      </c>
      <c r="C50" s="2">
        <v>1.1306989999999999E-2</v>
      </c>
      <c r="D50" s="2">
        <v>0.2166418</v>
      </c>
      <c r="E50" s="2">
        <v>1.288651E-2</v>
      </c>
      <c r="F50" s="2">
        <v>0.15327869999999999</v>
      </c>
      <c r="G50" s="2">
        <v>5.2220820000000003E-3</v>
      </c>
      <c r="H50" s="2">
        <v>0.10776760000000001</v>
      </c>
      <c r="I50" s="2">
        <v>2.0674550000000002E-3</v>
      </c>
    </row>
    <row r="51" spans="1:9" x14ac:dyDescent="0.2">
      <c r="A51" s="5">
        <v>84</v>
      </c>
      <c r="B51" s="2">
        <v>0.29967260000000001</v>
      </c>
      <c r="C51" s="2">
        <v>9.5499609999999992E-3</v>
      </c>
      <c r="D51" s="2">
        <v>0.21734580000000001</v>
      </c>
      <c r="E51" s="2">
        <v>1.143871E-2</v>
      </c>
      <c r="F51" s="2">
        <v>0.1465977</v>
      </c>
      <c r="G51" s="2">
        <v>7.0617900000000001E-3</v>
      </c>
      <c r="H51" s="2">
        <v>0.1150132</v>
      </c>
      <c r="I51" s="2">
        <v>3.021115E-3</v>
      </c>
    </row>
    <row r="52" spans="1:9" x14ac:dyDescent="0.2">
      <c r="A52" s="5">
        <v>86</v>
      </c>
      <c r="B52" s="2">
        <v>0.30321700000000001</v>
      </c>
      <c r="C52" s="2">
        <v>1.003097E-2</v>
      </c>
      <c r="D52" s="2">
        <v>0.22345409999999999</v>
      </c>
      <c r="E52" s="2">
        <v>1.3186130000000001E-2</v>
      </c>
      <c r="F52" s="2">
        <v>0.15811149999999999</v>
      </c>
      <c r="G52" s="2">
        <v>6.751567E-3</v>
      </c>
      <c r="H52" s="2">
        <v>0.1131718</v>
      </c>
      <c r="I52" s="2">
        <v>2.8776029999999998E-3</v>
      </c>
    </row>
    <row r="53" spans="1:9" x14ac:dyDescent="0.2">
      <c r="A53" s="5">
        <v>88</v>
      </c>
      <c r="B53" s="2">
        <v>0.3065696</v>
      </c>
      <c r="C53" s="2">
        <v>9.7244229999999994E-3</v>
      </c>
      <c r="D53" s="2">
        <v>0.23416409999999999</v>
      </c>
      <c r="E53" s="2">
        <v>1.184408E-2</v>
      </c>
      <c r="F53" s="2">
        <v>0.15453220000000001</v>
      </c>
      <c r="G53" s="2">
        <v>5.4190999999999996E-3</v>
      </c>
      <c r="H53" s="2">
        <v>0.1204404</v>
      </c>
      <c r="I53" s="2">
        <v>2.7401740000000002E-3</v>
      </c>
    </row>
    <row r="54" spans="1:9" x14ac:dyDescent="0.2">
      <c r="A54" s="5">
        <v>90</v>
      </c>
      <c r="B54" s="2">
        <v>0.3127607</v>
      </c>
      <c r="C54" s="2">
        <v>9.1977989999999996E-3</v>
      </c>
      <c r="D54" s="2">
        <v>0.22649130000000001</v>
      </c>
      <c r="E54" s="2">
        <v>1.018966E-2</v>
      </c>
      <c r="F54" s="2">
        <v>0.15326780000000001</v>
      </c>
      <c r="G54" s="2">
        <v>4.9270649999999996E-3</v>
      </c>
      <c r="H54" s="2">
        <v>0.1204305</v>
      </c>
      <c r="I54" s="2">
        <v>3.2754749999999999E-3</v>
      </c>
    </row>
    <row r="55" spans="1:9" x14ac:dyDescent="0.2">
      <c r="A55" s="5">
        <v>92</v>
      </c>
      <c r="B55" s="2">
        <v>0.32000190000000001</v>
      </c>
      <c r="C55" s="2">
        <v>9.4228950000000006E-3</v>
      </c>
      <c r="D55" s="2">
        <v>0.22765460000000001</v>
      </c>
      <c r="E55" s="2">
        <v>9.8172450000000005E-3</v>
      </c>
      <c r="F55" s="2">
        <v>0.16074910000000001</v>
      </c>
      <c r="G55" s="2">
        <v>6.3056010000000001E-3</v>
      </c>
      <c r="H55" s="2">
        <v>0.1227094</v>
      </c>
      <c r="I55" s="2">
        <v>3.0775580000000002E-3</v>
      </c>
    </row>
    <row r="56" spans="1:9" x14ac:dyDescent="0.2">
      <c r="A56" s="5">
        <v>94</v>
      </c>
      <c r="B56" s="2">
        <v>0.3171215</v>
      </c>
      <c r="C56" s="2">
        <v>1.067628E-2</v>
      </c>
      <c r="D56" s="2">
        <v>0.24161730000000001</v>
      </c>
      <c r="E56" s="2">
        <v>1.409782E-2</v>
      </c>
      <c r="F56" s="2">
        <v>0.15282000000000001</v>
      </c>
      <c r="G56" s="2">
        <v>5.7604589999999999E-3</v>
      </c>
      <c r="H56" s="2">
        <v>0.11815299999999999</v>
      </c>
      <c r="I56" s="2">
        <v>1.992106E-3</v>
      </c>
    </row>
    <row r="57" spans="1:9" x14ac:dyDescent="0.2">
      <c r="A57" s="5">
        <v>96</v>
      </c>
      <c r="B57" s="2">
        <v>0.32106639999999997</v>
      </c>
      <c r="C57" s="2">
        <v>1.1389430000000001E-2</v>
      </c>
      <c r="D57" s="2">
        <v>0.23335429999999999</v>
      </c>
      <c r="E57" s="2">
        <v>1.117552E-2</v>
      </c>
      <c r="F57" s="2">
        <v>0.15552750000000001</v>
      </c>
      <c r="G57" s="2">
        <v>4.1902420000000003E-3</v>
      </c>
      <c r="H57" s="2">
        <v>0.1238099</v>
      </c>
      <c r="I57" s="2">
        <v>2.759765E-3</v>
      </c>
    </row>
    <row r="58" spans="1:9" x14ac:dyDescent="0.2">
      <c r="A58" s="5">
        <v>98</v>
      </c>
      <c r="B58" s="2">
        <v>0.32654519999999998</v>
      </c>
      <c r="C58" s="2">
        <v>1.141064E-2</v>
      </c>
      <c r="D58" s="2">
        <v>0.24495939999999999</v>
      </c>
      <c r="E58" s="2">
        <v>1.1585689999999999E-2</v>
      </c>
      <c r="F58" s="2">
        <v>0.1607769</v>
      </c>
      <c r="G58" s="2">
        <v>6.447604E-3</v>
      </c>
      <c r="H58" s="2">
        <v>0.1252587</v>
      </c>
      <c r="I58" s="2">
        <v>2.2993610000000002E-3</v>
      </c>
    </row>
    <row r="59" spans="1:9" x14ac:dyDescent="0.2">
      <c r="A59" s="5">
        <v>100</v>
      </c>
      <c r="B59" s="2">
        <v>0.32829799999999998</v>
      </c>
      <c r="C59" s="2">
        <v>1.0853639999999999E-2</v>
      </c>
      <c r="D59" s="2">
        <v>0.24194009999999999</v>
      </c>
      <c r="E59" s="2">
        <v>1.274875E-2</v>
      </c>
      <c r="F59" s="2">
        <v>0.16305459999999999</v>
      </c>
      <c r="G59" s="2">
        <v>4.4943919999999998E-3</v>
      </c>
      <c r="H59" s="2">
        <v>0.121294</v>
      </c>
      <c r="I59" s="2">
        <v>2.434767E-3</v>
      </c>
    </row>
    <row r="60" spans="1:9" x14ac:dyDescent="0.2">
      <c r="A60" s="5">
        <v>102</v>
      </c>
      <c r="B60" s="2">
        <v>0.33553230000000001</v>
      </c>
      <c r="C60" s="2">
        <v>1.036926E-2</v>
      </c>
      <c r="D60" s="2">
        <v>0.24649019999999999</v>
      </c>
      <c r="E60" s="2">
        <v>1.237621E-2</v>
      </c>
      <c r="F60" s="2">
        <v>0.16638849999999999</v>
      </c>
      <c r="G60" s="2">
        <v>5.2699929999999997E-3</v>
      </c>
      <c r="H60" s="2">
        <v>0.1247708</v>
      </c>
      <c r="I60" s="2">
        <v>2.0465560000000002E-3</v>
      </c>
    </row>
    <row r="61" spans="1:9" x14ac:dyDescent="0.2">
      <c r="A61" s="5">
        <v>104</v>
      </c>
      <c r="B61" s="2">
        <v>0.34082370000000001</v>
      </c>
      <c r="C61" s="2">
        <v>1.1648469999999999E-2</v>
      </c>
      <c r="D61" s="2">
        <v>0.24706819999999999</v>
      </c>
      <c r="E61" s="2">
        <v>1.121339E-2</v>
      </c>
      <c r="F61" s="2">
        <v>0.16699539999999999</v>
      </c>
      <c r="G61" s="2">
        <v>4.4667409999999998E-3</v>
      </c>
      <c r="H61" s="2">
        <v>0.12967090000000001</v>
      </c>
      <c r="I61" s="2">
        <v>4.5966480000000001E-3</v>
      </c>
    </row>
    <row r="62" spans="1:9" x14ac:dyDescent="0.2">
      <c r="A62" s="5">
        <v>106</v>
      </c>
      <c r="B62" s="2">
        <v>0.34223940000000003</v>
      </c>
      <c r="C62" s="2">
        <v>1.0240640000000001E-2</v>
      </c>
      <c r="D62" s="2">
        <v>0.25434370000000001</v>
      </c>
      <c r="E62" s="2">
        <v>1.298494E-2</v>
      </c>
      <c r="F62" s="2">
        <v>0.17583789999999999</v>
      </c>
      <c r="G62" s="2">
        <v>5.1707109999999997E-3</v>
      </c>
      <c r="H62" s="2">
        <v>0.13195609999999999</v>
      </c>
      <c r="I62" s="2">
        <v>3.680708E-3</v>
      </c>
    </row>
    <row r="63" spans="1:9" x14ac:dyDescent="0.2">
      <c r="A63" s="5">
        <v>108</v>
      </c>
      <c r="B63" s="2">
        <v>0.34911619999999999</v>
      </c>
      <c r="C63" s="2">
        <v>1.1547190000000001E-2</v>
      </c>
      <c r="D63" s="2">
        <v>0.25955869999999998</v>
      </c>
      <c r="E63" s="2">
        <v>1.453252E-2</v>
      </c>
      <c r="F63" s="2">
        <v>0.1731782</v>
      </c>
      <c r="G63" s="2">
        <v>6.0705890000000004E-3</v>
      </c>
      <c r="H63" s="2">
        <v>0.13230169999999999</v>
      </c>
      <c r="I63" s="2">
        <v>4.0717669999999996E-3</v>
      </c>
    </row>
    <row r="64" spans="1:9" x14ac:dyDescent="0.2">
      <c r="A64" s="5">
        <v>110</v>
      </c>
      <c r="B64" s="2">
        <v>0.34765160000000001</v>
      </c>
      <c r="C64" s="2">
        <v>1.017001E-2</v>
      </c>
      <c r="D64" s="2">
        <v>0.26146960000000002</v>
      </c>
      <c r="E64" s="2">
        <v>1.095229E-2</v>
      </c>
      <c r="F64" s="2">
        <v>0.17921000000000001</v>
      </c>
      <c r="G64" s="2">
        <v>4.8242880000000004E-3</v>
      </c>
      <c r="H64" s="2">
        <v>0.12944610000000001</v>
      </c>
      <c r="I64" s="2">
        <v>3.7171919999999998E-3</v>
      </c>
    </row>
    <row r="65" spans="1:9" x14ac:dyDescent="0.2">
      <c r="A65" s="5">
        <v>112</v>
      </c>
      <c r="B65" s="2">
        <v>0.35115449999999998</v>
      </c>
      <c r="C65" s="2">
        <v>1.317194E-2</v>
      </c>
      <c r="D65" s="2">
        <v>0.2626946</v>
      </c>
      <c r="E65" s="2">
        <v>1.380119E-2</v>
      </c>
      <c r="F65" s="2">
        <v>0.17483290000000001</v>
      </c>
      <c r="G65" s="2">
        <v>5.0802850000000004E-3</v>
      </c>
      <c r="H65" s="2">
        <v>0.13433719999999999</v>
      </c>
      <c r="I65" s="2">
        <v>4.6306089999999999E-3</v>
      </c>
    </row>
    <row r="66" spans="1:9" x14ac:dyDescent="0.2">
      <c r="A66" s="5">
        <v>114</v>
      </c>
      <c r="B66" s="2">
        <v>0.35181760000000001</v>
      </c>
      <c r="C66" s="2">
        <v>1.285997E-2</v>
      </c>
      <c r="D66" s="2">
        <v>0.25842749999999998</v>
      </c>
      <c r="E66" s="2">
        <v>1.3386189999999999E-2</v>
      </c>
      <c r="F66" s="2">
        <v>0.17469960000000001</v>
      </c>
      <c r="G66" s="2">
        <v>5.2859630000000003E-3</v>
      </c>
      <c r="H66" s="2">
        <v>0.13301450000000001</v>
      </c>
      <c r="I66" s="2">
        <v>3.8569979999999999E-3</v>
      </c>
    </row>
    <row r="67" spans="1:9" x14ac:dyDescent="0.2">
      <c r="A67" s="5">
        <v>116</v>
      </c>
      <c r="B67" s="2">
        <v>0.3613922</v>
      </c>
      <c r="C67" s="2">
        <v>1.22037E-2</v>
      </c>
      <c r="D67" s="2">
        <v>0.26242189999999999</v>
      </c>
      <c r="E67" s="2">
        <v>1.380237E-2</v>
      </c>
      <c r="F67" s="2">
        <v>0.1867772</v>
      </c>
      <c r="G67" s="2">
        <v>5.2881359999999997E-3</v>
      </c>
      <c r="H67" s="2">
        <v>0.13691990000000001</v>
      </c>
      <c r="I67" s="2">
        <v>5.3934930000000001E-3</v>
      </c>
    </row>
    <row r="68" spans="1:9" x14ac:dyDescent="0.2">
      <c r="A68" s="5">
        <v>118</v>
      </c>
      <c r="B68" s="2">
        <v>0.35818460000000002</v>
      </c>
      <c r="C68" s="2">
        <v>1.3198629999999999E-2</v>
      </c>
      <c r="D68" s="2">
        <v>0.27153870000000002</v>
      </c>
      <c r="E68" s="2">
        <v>1.410204E-2</v>
      </c>
      <c r="F68" s="2">
        <v>0.1824317</v>
      </c>
      <c r="G68" s="2">
        <v>5.877228E-3</v>
      </c>
      <c r="H68" s="2">
        <v>0.13913239999999999</v>
      </c>
      <c r="I68" s="2">
        <v>2.9824640000000002E-3</v>
      </c>
    </row>
    <row r="69" spans="1:9" x14ac:dyDescent="0.2">
      <c r="A69" s="5">
        <v>120</v>
      </c>
      <c r="B69" s="2">
        <v>0.36155789999999999</v>
      </c>
      <c r="C69" s="2">
        <v>1.2526209999999999E-2</v>
      </c>
      <c r="D69" s="2">
        <v>0.27034920000000001</v>
      </c>
      <c r="E69" s="2">
        <v>1.6087540000000001E-2</v>
      </c>
      <c r="F69" s="2">
        <v>0.17912120000000001</v>
      </c>
      <c r="G69" s="2">
        <v>3.892029E-3</v>
      </c>
      <c r="H69" s="2">
        <v>0.1405487</v>
      </c>
      <c r="I69" s="2">
        <v>2.5132940000000001E-3</v>
      </c>
    </row>
    <row r="70" spans="1:9" x14ac:dyDescent="0.2">
      <c r="A70" s="5">
        <v>122</v>
      </c>
      <c r="B70" s="2">
        <v>0.36692859999999999</v>
      </c>
      <c r="C70" s="2">
        <v>1.301421E-2</v>
      </c>
      <c r="D70" s="2">
        <v>0.27928409999999998</v>
      </c>
      <c r="E70" s="2">
        <v>1.5374209999999999E-2</v>
      </c>
      <c r="F70" s="2">
        <v>0.175841</v>
      </c>
      <c r="G70" s="2">
        <v>4.1062770000000002E-3</v>
      </c>
      <c r="H70" s="2">
        <v>0.14085880000000001</v>
      </c>
      <c r="I70" s="2">
        <v>4.4809960000000001E-3</v>
      </c>
    </row>
    <row r="71" spans="1:9" x14ac:dyDescent="0.2">
      <c r="A71" s="5">
        <v>124</v>
      </c>
      <c r="B71" s="2">
        <v>0.36814439999999998</v>
      </c>
      <c r="C71" s="2">
        <v>1.1993729999999999E-2</v>
      </c>
      <c r="D71" s="2">
        <v>0.27846369999999998</v>
      </c>
      <c r="E71" s="2">
        <v>1.4874480000000001E-2</v>
      </c>
      <c r="F71" s="2">
        <v>0.17821500000000001</v>
      </c>
      <c r="G71" s="2">
        <v>4.3018900000000001E-3</v>
      </c>
      <c r="H71" s="2">
        <v>0.1423509</v>
      </c>
      <c r="I71" s="2">
        <v>4.0842700000000001E-3</v>
      </c>
    </row>
    <row r="72" spans="1:9" x14ac:dyDescent="0.2">
      <c r="A72" s="5">
        <v>126</v>
      </c>
      <c r="B72" s="2">
        <v>0.37382480000000001</v>
      </c>
      <c r="C72" s="2">
        <v>1.2432729999999999E-2</v>
      </c>
      <c r="D72" s="2">
        <v>0.28631430000000002</v>
      </c>
      <c r="E72" s="2">
        <v>1.221393E-2</v>
      </c>
      <c r="F72" s="2">
        <v>0.1822561</v>
      </c>
      <c r="G72" s="2">
        <v>5.2545480000000004E-3</v>
      </c>
      <c r="H72" s="2">
        <v>0.13724710000000001</v>
      </c>
      <c r="I72" s="2">
        <v>2.7851379999999999E-3</v>
      </c>
    </row>
    <row r="73" spans="1:9" x14ac:dyDescent="0.2">
      <c r="A73" s="5">
        <v>128</v>
      </c>
      <c r="B73" s="2">
        <v>0.37724999999999997</v>
      </c>
      <c r="C73" s="2">
        <v>1.419222E-2</v>
      </c>
      <c r="D73" s="2">
        <v>0.27363799999999999</v>
      </c>
      <c r="E73" s="2">
        <v>1.140526E-2</v>
      </c>
      <c r="F73" s="2">
        <v>0.180011</v>
      </c>
      <c r="G73" s="2">
        <v>5.7030730000000003E-3</v>
      </c>
      <c r="H73" s="2">
        <v>0.14675779999999999</v>
      </c>
      <c r="I73" s="2">
        <v>4.7950500000000004E-3</v>
      </c>
    </row>
    <row r="74" spans="1:9" x14ac:dyDescent="0.2">
      <c r="A74" s="5">
        <v>130</v>
      </c>
      <c r="B74" s="2">
        <v>0.3808629</v>
      </c>
      <c r="C74" s="2">
        <v>1.3785250000000001E-2</v>
      </c>
      <c r="D74" s="2">
        <v>0.28524630000000001</v>
      </c>
      <c r="E74" s="2">
        <v>1.688928E-2</v>
      </c>
      <c r="F74" s="2">
        <v>0.1803186</v>
      </c>
      <c r="G74" s="2">
        <v>6.2724180000000001E-3</v>
      </c>
      <c r="H74" s="2">
        <v>0.14139750000000001</v>
      </c>
      <c r="I74" s="2">
        <v>3.8672889999999999E-3</v>
      </c>
    </row>
    <row r="75" spans="1:9" x14ac:dyDescent="0.2">
      <c r="A75" s="5">
        <v>132</v>
      </c>
      <c r="B75" s="2">
        <v>0.3874261</v>
      </c>
      <c r="C75" s="2">
        <v>1.370534E-2</v>
      </c>
      <c r="D75" s="2">
        <v>0.27860420000000002</v>
      </c>
      <c r="E75" s="2">
        <v>1.6292620000000001E-2</v>
      </c>
      <c r="F75" s="2">
        <v>0.19445190000000001</v>
      </c>
      <c r="G75" s="2">
        <v>5.9125690000000003E-3</v>
      </c>
      <c r="H75" s="2">
        <v>0.14965909999999999</v>
      </c>
      <c r="I75" s="2">
        <v>4.4259900000000003E-3</v>
      </c>
    </row>
    <row r="76" spans="1:9" x14ac:dyDescent="0.2">
      <c r="A76" s="5">
        <v>134</v>
      </c>
      <c r="B76" s="2">
        <v>0.38697819999999999</v>
      </c>
      <c r="C76" s="2">
        <v>1.579591E-2</v>
      </c>
      <c r="D76" s="2">
        <v>0.28648829999999997</v>
      </c>
      <c r="E76" s="2">
        <v>1.507819E-2</v>
      </c>
      <c r="F76" s="2">
        <v>0.19000339999999999</v>
      </c>
      <c r="G76" s="2">
        <v>6.4604229999999999E-3</v>
      </c>
      <c r="H76" s="2">
        <v>0.14592859999999999</v>
      </c>
      <c r="I76" s="2">
        <v>2.8232460000000002E-3</v>
      </c>
    </row>
    <row r="77" spans="1:9" x14ac:dyDescent="0.2">
      <c r="A77" s="5">
        <v>136</v>
      </c>
      <c r="B77" s="2">
        <v>0.38409199999999999</v>
      </c>
      <c r="C77" s="2">
        <v>1.435374E-2</v>
      </c>
      <c r="D77" s="2">
        <v>0.29037570000000001</v>
      </c>
      <c r="E77" s="2">
        <v>1.358557E-2</v>
      </c>
      <c r="F77" s="2">
        <v>0.19604630000000001</v>
      </c>
      <c r="G77" s="2">
        <v>5.9439530000000001E-3</v>
      </c>
      <c r="H77" s="2">
        <v>0.14268810000000001</v>
      </c>
      <c r="I77" s="2">
        <v>3.445596E-3</v>
      </c>
    </row>
    <row r="78" spans="1:9" x14ac:dyDescent="0.2">
      <c r="A78" s="5">
        <v>138</v>
      </c>
      <c r="B78" s="2">
        <v>0.39439590000000002</v>
      </c>
      <c r="C78" s="2">
        <v>1.4495879999999999E-2</v>
      </c>
      <c r="D78" s="2">
        <v>0.2878947</v>
      </c>
      <c r="E78" s="2">
        <v>1.6535310000000001E-2</v>
      </c>
      <c r="F78" s="2">
        <v>0.18939629999999999</v>
      </c>
      <c r="G78" s="2">
        <v>4.272016E-3</v>
      </c>
      <c r="H78" s="2">
        <v>0.14997489999999999</v>
      </c>
      <c r="I78" s="2">
        <v>2.6255839999999998E-3</v>
      </c>
    </row>
    <row r="79" spans="1:9" x14ac:dyDescent="0.2">
      <c r="A79" s="5">
        <v>140</v>
      </c>
      <c r="B79" s="2">
        <v>0.3954722</v>
      </c>
      <c r="C79" s="2">
        <v>1.438679E-2</v>
      </c>
      <c r="D79" s="2">
        <v>0.29234510000000002</v>
      </c>
      <c r="E79" s="2">
        <v>1.508956E-2</v>
      </c>
      <c r="F79" s="2">
        <v>0.19626969999999999</v>
      </c>
      <c r="G79" s="2">
        <v>4.2262050000000002E-3</v>
      </c>
      <c r="H79" s="2">
        <v>0.1490639</v>
      </c>
      <c r="I79" s="2">
        <v>2.4732180000000001E-3</v>
      </c>
    </row>
    <row r="80" spans="1:9" x14ac:dyDescent="0.2">
      <c r="A80" s="5">
        <v>142</v>
      </c>
      <c r="B80" s="2">
        <v>0.38983020000000002</v>
      </c>
      <c r="C80" s="2">
        <v>1.5023709999999999E-2</v>
      </c>
      <c r="D80" s="2">
        <v>0.2900103</v>
      </c>
      <c r="E80" s="2">
        <v>1.6905699999999999E-2</v>
      </c>
      <c r="F80" s="2">
        <v>0.1910008</v>
      </c>
      <c r="G80" s="2">
        <v>4.0049209999999998E-3</v>
      </c>
      <c r="H80" s="2">
        <v>0.14865010000000001</v>
      </c>
      <c r="I80" s="2">
        <v>3.213367E-3</v>
      </c>
    </row>
    <row r="81" spans="1:9" x14ac:dyDescent="0.2">
      <c r="A81" s="5">
        <v>144</v>
      </c>
      <c r="B81" s="2">
        <v>0.40020830000000002</v>
      </c>
      <c r="C81" s="2">
        <v>1.4100939999999999E-2</v>
      </c>
      <c r="D81" s="2">
        <v>0.29476780000000002</v>
      </c>
      <c r="E81" s="2">
        <v>1.660153E-2</v>
      </c>
      <c r="F81" s="2">
        <v>0.2042678</v>
      </c>
      <c r="G81" s="2">
        <v>7.1174200000000002E-3</v>
      </c>
      <c r="H81" s="2">
        <v>0.15089820000000001</v>
      </c>
      <c r="I81" s="2">
        <v>3.0070370000000002E-3</v>
      </c>
    </row>
    <row r="82" spans="1:9" x14ac:dyDescent="0.2">
      <c r="A82" s="5">
        <v>146</v>
      </c>
      <c r="B82" s="2">
        <v>0.40605790000000003</v>
      </c>
      <c r="C82" s="2">
        <v>1.2203210000000001E-2</v>
      </c>
      <c r="D82" s="2">
        <v>0.30143560000000003</v>
      </c>
      <c r="E82" s="2">
        <v>1.673111E-2</v>
      </c>
      <c r="F82" s="2">
        <v>0.20258280000000001</v>
      </c>
      <c r="G82" s="2">
        <v>3.4670669999999999E-3</v>
      </c>
      <c r="H82" s="2">
        <v>0.15714710000000001</v>
      </c>
      <c r="I82" s="2">
        <v>4.851869E-3</v>
      </c>
    </row>
    <row r="83" spans="1:9" x14ac:dyDescent="0.2">
      <c r="A83" s="5">
        <v>148</v>
      </c>
      <c r="B83" s="2">
        <v>0.40883199999999997</v>
      </c>
      <c r="C83" s="2">
        <v>1.48112E-2</v>
      </c>
      <c r="D83" s="2">
        <v>0.3106527</v>
      </c>
      <c r="E83" s="2">
        <v>1.614005E-2</v>
      </c>
      <c r="F83" s="2">
        <v>0.20236460000000001</v>
      </c>
      <c r="G83" s="2">
        <v>6.3174959999999997E-3</v>
      </c>
      <c r="H83" s="2">
        <v>0.1505166</v>
      </c>
      <c r="I83" s="2">
        <v>3.8222040000000001E-3</v>
      </c>
    </row>
    <row r="84" spans="1:9" x14ac:dyDescent="0.2">
      <c r="A84" s="5">
        <v>150</v>
      </c>
      <c r="B84" s="2">
        <v>0.41311330000000002</v>
      </c>
      <c r="C84" s="2">
        <v>1.534307E-2</v>
      </c>
      <c r="D84" s="2">
        <v>0.30851899999999999</v>
      </c>
      <c r="E84" s="2">
        <v>1.5869979999999999E-2</v>
      </c>
      <c r="F84" s="2">
        <v>0.2082167</v>
      </c>
      <c r="G84" s="2">
        <v>4.830333E-3</v>
      </c>
      <c r="H84" s="2">
        <v>0.15292800000000001</v>
      </c>
      <c r="I84" s="2">
        <v>3.5901779999999999E-3</v>
      </c>
    </row>
    <row r="85" spans="1:9" x14ac:dyDescent="0.2">
      <c r="A85" s="5">
        <v>152</v>
      </c>
      <c r="B85" s="2">
        <v>0.41113709999999998</v>
      </c>
      <c r="C85" s="2">
        <v>1.3555970000000001E-2</v>
      </c>
      <c r="D85" s="2">
        <v>0.3102647</v>
      </c>
      <c r="E85" s="2">
        <v>1.4256990000000001E-2</v>
      </c>
      <c r="F85" s="2">
        <v>0.1995875</v>
      </c>
      <c r="G85" s="2">
        <v>6.323759E-3</v>
      </c>
      <c r="H85" s="2">
        <v>0.1599632</v>
      </c>
      <c r="I85" s="2">
        <v>2.8539289999999998E-3</v>
      </c>
    </row>
    <row r="86" spans="1:9" x14ac:dyDescent="0.2">
      <c r="A86" s="5">
        <v>154</v>
      </c>
      <c r="B86" s="2">
        <v>0.416383</v>
      </c>
      <c r="C86" s="2">
        <v>1.4780369999999999E-2</v>
      </c>
      <c r="D86" s="2">
        <v>0.30739909999999998</v>
      </c>
      <c r="E86" s="2">
        <v>1.6122939999999999E-2</v>
      </c>
      <c r="F86" s="2">
        <v>0.2073188</v>
      </c>
      <c r="G86" s="2">
        <v>6.5823269999999998E-3</v>
      </c>
      <c r="H86" s="2">
        <v>0.1614331</v>
      </c>
      <c r="I86" s="2">
        <v>2.7464730000000001E-3</v>
      </c>
    </row>
    <row r="87" spans="1:9" x14ac:dyDescent="0.2">
      <c r="A87" s="5">
        <v>156</v>
      </c>
      <c r="B87" s="2">
        <v>0.41437049999999997</v>
      </c>
      <c r="C87" s="2">
        <v>1.471166E-2</v>
      </c>
      <c r="D87" s="2">
        <v>0.31673180000000001</v>
      </c>
      <c r="E87" s="2">
        <v>1.360039E-2</v>
      </c>
      <c r="F87" s="2">
        <v>0.2053604</v>
      </c>
      <c r="G87" s="2">
        <v>5.3753029999999997E-3</v>
      </c>
      <c r="H87" s="2">
        <v>0.1614997</v>
      </c>
      <c r="I87" s="2">
        <v>3.472213E-3</v>
      </c>
    </row>
    <row r="88" spans="1:9" x14ac:dyDescent="0.2">
      <c r="A88" s="5">
        <v>158</v>
      </c>
      <c r="B88" s="2">
        <v>0.4208308</v>
      </c>
      <c r="C88" s="2">
        <v>1.644346E-2</v>
      </c>
      <c r="D88" s="2">
        <v>0.31677290000000002</v>
      </c>
      <c r="E88" s="2">
        <v>1.442483E-2</v>
      </c>
      <c r="F88" s="2">
        <v>0.2006714</v>
      </c>
      <c r="G88" s="2">
        <v>5.4574970000000004E-3</v>
      </c>
      <c r="H88" s="2">
        <v>0.1596487</v>
      </c>
      <c r="I88" s="2">
        <v>4.4246590000000001E-3</v>
      </c>
    </row>
    <row r="89" spans="1:9" x14ac:dyDescent="0.2">
      <c r="A89" s="5">
        <v>160</v>
      </c>
      <c r="B89" s="2">
        <v>0.41875709999999999</v>
      </c>
      <c r="C89" s="2">
        <v>1.3570530000000001E-2</v>
      </c>
      <c r="D89" s="2">
        <v>0.31174800000000003</v>
      </c>
      <c r="E89" s="2">
        <v>1.501682E-2</v>
      </c>
      <c r="F89" s="2">
        <v>0.2149114</v>
      </c>
      <c r="G89" s="2">
        <v>7.1771320000000001E-3</v>
      </c>
      <c r="H89" s="2">
        <v>0.1619882</v>
      </c>
      <c r="I89" s="2">
        <v>4.3090359999999996E-3</v>
      </c>
    </row>
    <row r="90" spans="1:9" x14ac:dyDescent="0.2">
      <c r="A90" s="5">
        <v>162</v>
      </c>
      <c r="B90" s="2">
        <v>0.42122799999999999</v>
      </c>
      <c r="C90" s="2">
        <v>1.5069269999999999E-2</v>
      </c>
      <c r="D90" s="2">
        <v>0.31763659999999999</v>
      </c>
      <c r="E90" s="2">
        <v>1.72969E-2</v>
      </c>
      <c r="F90" s="2">
        <v>0.21379039999999999</v>
      </c>
      <c r="G90" s="2">
        <v>4.5446599999999998E-3</v>
      </c>
      <c r="H90" s="2">
        <v>0.1630625</v>
      </c>
      <c r="I90" s="2">
        <v>4.134441E-3</v>
      </c>
    </row>
    <row r="91" spans="1:9" x14ac:dyDescent="0.2">
      <c r="A91" s="5">
        <v>164</v>
      </c>
      <c r="B91" s="2">
        <v>0.43055510000000002</v>
      </c>
      <c r="C91" s="2">
        <v>1.4251069999999999E-2</v>
      </c>
      <c r="D91" s="2">
        <v>0.32259379999999999</v>
      </c>
      <c r="E91" s="2">
        <v>1.674061E-2</v>
      </c>
      <c r="F91" s="2">
        <v>0.2161999</v>
      </c>
      <c r="G91" s="2">
        <v>7.7793339999999997E-3</v>
      </c>
      <c r="H91" s="2">
        <v>0.1627922</v>
      </c>
      <c r="I91" s="2">
        <v>3.249381E-3</v>
      </c>
    </row>
    <row r="92" spans="1:9" x14ac:dyDescent="0.2">
      <c r="A92" s="5">
        <v>166</v>
      </c>
      <c r="B92" s="2">
        <v>0.42923149999999999</v>
      </c>
      <c r="C92" s="2">
        <v>1.5498029999999999E-2</v>
      </c>
      <c r="D92" s="2">
        <v>0.32133479999999998</v>
      </c>
      <c r="E92" s="2">
        <v>1.590801E-2</v>
      </c>
      <c r="F92" s="2">
        <v>0.21424070000000001</v>
      </c>
      <c r="G92" s="2">
        <v>8.0308199999999993E-3</v>
      </c>
      <c r="H92" s="2">
        <v>0.16865649999999999</v>
      </c>
      <c r="I92" s="2">
        <v>6.1281729999999998E-3</v>
      </c>
    </row>
    <row r="93" spans="1:9" x14ac:dyDescent="0.2">
      <c r="A93" s="5">
        <v>168</v>
      </c>
      <c r="B93" s="2">
        <v>0.43245689999999998</v>
      </c>
      <c r="C93" s="2">
        <v>1.4968840000000001E-2</v>
      </c>
      <c r="D93" s="2">
        <v>0.31913010000000003</v>
      </c>
      <c r="E93" s="2">
        <v>1.495463E-2</v>
      </c>
      <c r="F93" s="2">
        <v>0.21831890000000001</v>
      </c>
      <c r="G93" s="2">
        <v>4.4963870000000001E-3</v>
      </c>
      <c r="H93" s="2">
        <v>0.16872670000000001</v>
      </c>
      <c r="I93" s="2">
        <v>2.9891750000000002E-3</v>
      </c>
    </row>
    <row r="94" spans="1:9" x14ac:dyDescent="0.2">
      <c r="A94" s="5">
        <v>170</v>
      </c>
      <c r="B94" s="2">
        <v>0.43374249999999998</v>
      </c>
      <c r="C94" s="2">
        <v>1.6588840000000001E-2</v>
      </c>
      <c r="D94" s="2">
        <v>0.32192539999999997</v>
      </c>
      <c r="E94" s="2">
        <v>1.6148579999999999E-2</v>
      </c>
      <c r="F94" s="2">
        <v>0.21013090000000001</v>
      </c>
      <c r="G94" s="2">
        <v>5.4735080000000002E-3</v>
      </c>
      <c r="H94" s="2">
        <v>0.1688114</v>
      </c>
      <c r="I94" s="2">
        <v>2.6269380000000001E-3</v>
      </c>
    </row>
    <row r="95" spans="1:9" x14ac:dyDescent="0.2">
      <c r="A95" s="5">
        <v>172</v>
      </c>
      <c r="B95" s="2">
        <v>0.43330459999999998</v>
      </c>
      <c r="C95" s="2">
        <v>1.508847E-2</v>
      </c>
      <c r="D95" s="2">
        <v>0.32646550000000002</v>
      </c>
      <c r="E95" s="2">
        <v>1.8916329999999999E-2</v>
      </c>
      <c r="F95" s="2">
        <v>0.2305198</v>
      </c>
      <c r="G95" s="2">
        <v>7.3635180000000003E-3</v>
      </c>
      <c r="H95" s="2">
        <v>0.1701221</v>
      </c>
      <c r="I95" s="2">
        <v>2.859749E-3</v>
      </c>
    </row>
    <row r="96" spans="1:9" x14ac:dyDescent="0.2">
      <c r="A96" s="5">
        <v>174</v>
      </c>
      <c r="B96" s="2">
        <v>0.44005759999999999</v>
      </c>
      <c r="C96" s="2">
        <v>1.387061E-2</v>
      </c>
      <c r="D96" s="2">
        <v>0.33344620000000003</v>
      </c>
      <c r="E96" s="2">
        <v>1.8730960000000001E-2</v>
      </c>
      <c r="F96" s="2">
        <v>0.21944259999999999</v>
      </c>
      <c r="G96" s="2">
        <v>5.4328900000000001E-3</v>
      </c>
      <c r="H96" s="2">
        <v>0.16439210000000001</v>
      </c>
      <c r="I96" s="2">
        <v>1.5669900000000001E-3</v>
      </c>
    </row>
    <row r="97" spans="1:9" x14ac:dyDescent="0.2">
      <c r="A97" s="5">
        <v>176</v>
      </c>
      <c r="B97" s="2">
        <v>0.44126300000000002</v>
      </c>
      <c r="C97" s="2">
        <v>1.6733939999999999E-2</v>
      </c>
      <c r="D97" s="2">
        <v>0.33082869999999998</v>
      </c>
      <c r="E97" s="2">
        <v>1.6920149999999998E-2</v>
      </c>
      <c r="F97" s="2">
        <v>0.22131400000000001</v>
      </c>
      <c r="G97" s="2">
        <v>5.6308529999999999E-3</v>
      </c>
      <c r="H97" s="2">
        <v>0.16949439999999999</v>
      </c>
      <c r="I97" s="2">
        <v>2.9084060000000001E-3</v>
      </c>
    </row>
    <row r="98" spans="1:9" x14ac:dyDescent="0.2">
      <c r="A98" s="5">
        <v>178</v>
      </c>
      <c r="B98" s="2">
        <v>0.4433473</v>
      </c>
      <c r="C98" s="2">
        <v>1.5831250000000002E-2</v>
      </c>
      <c r="D98" s="2">
        <v>0.33039499999999999</v>
      </c>
      <c r="E98" s="2">
        <v>1.7005180000000002E-2</v>
      </c>
      <c r="F98" s="2">
        <v>0.23124819999999999</v>
      </c>
      <c r="G98" s="2">
        <v>7.6936230000000001E-3</v>
      </c>
      <c r="H98" s="2">
        <v>0.1719049</v>
      </c>
      <c r="I98" s="2">
        <v>4.849618E-3</v>
      </c>
    </row>
    <row r="99" spans="1:9" x14ac:dyDescent="0.2">
      <c r="A99" s="5">
        <v>180</v>
      </c>
      <c r="B99" s="2">
        <v>0.44327929999999999</v>
      </c>
      <c r="C99" s="2">
        <v>1.385748E-2</v>
      </c>
      <c r="D99" s="2">
        <v>0.33658500000000002</v>
      </c>
      <c r="E99" s="2">
        <v>1.6757729999999998E-2</v>
      </c>
      <c r="F99" s="2">
        <v>0.21867719999999999</v>
      </c>
      <c r="G99" s="2">
        <v>5.3005910000000003E-3</v>
      </c>
      <c r="H99" s="2">
        <v>0.17313010000000001</v>
      </c>
      <c r="I99" s="2">
        <v>3.0060159999999998E-3</v>
      </c>
    </row>
    <row r="100" spans="1:9" x14ac:dyDescent="0.2">
      <c r="A100" s="5">
        <v>182</v>
      </c>
      <c r="B100" s="2">
        <v>0.44647399999999998</v>
      </c>
      <c r="C100" s="2">
        <v>1.4278249999999999E-2</v>
      </c>
      <c r="D100" s="2">
        <v>0.343943</v>
      </c>
      <c r="E100" s="2">
        <v>1.667064E-2</v>
      </c>
      <c r="F100" s="2">
        <v>0.2274795</v>
      </c>
      <c r="G100" s="2">
        <v>6.9398200000000002E-3</v>
      </c>
      <c r="H100" s="2">
        <v>0.1798351</v>
      </c>
      <c r="I100" s="2">
        <v>3.0174970000000001E-3</v>
      </c>
    </row>
    <row r="101" spans="1:9" x14ac:dyDescent="0.2">
      <c r="A101" s="5">
        <v>184</v>
      </c>
      <c r="B101" s="2">
        <v>0.4483123</v>
      </c>
      <c r="C101" s="2">
        <v>1.625306E-2</v>
      </c>
      <c r="D101" s="2">
        <v>0.33880100000000002</v>
      </c>
      <c r="E101" s="2">
        <v>1.5859700000000001E-2</v>
      </c>
      <c r="F101" s="2">
        <v>0.23340839999999999</v>
      </c>
      <c r="G101" s="2">
        <v>6.524663E-3</v>
      </c>
      <c r="H101" s="2">
        <v>0.17810309999999999</v>
      </c>
      <c r="I101" s="2">
        <v>3.9023809999999999E-3</v>
      </c>
    </row>
    <row r="102" spans="1:9" x14ac:dyDescent="0.2">
      <c r="A102" s="5">
        <v>186</v>
      </c>
      <c r="B102" s="2">
        <v>0.4554745</v>
      </c>
      <c r="C102" s="2">
        <v>1.731245E-2</v>
      </c>
      <c r="D102" s="2">
        <v>0.34344770000000002</v>
      </c>
      <c r="E102" s="2">
        <v>1.685588E-2</v>
      </c>
      <c r="F102" s="2">
        <v>0.22912959999999999</v>
      </c>
      <c r="G102" s="2">
        <v>6.5460550000000003E-3</v>
      </c>
      <c r="H102" s="2">
        <v>0.17584530000000001</v>
      </c>
      <c r="I102" s="2">
        <v>2.2359329999999998E-3</v>
      </c>
    </row>
    <row r="103" spans="1:9" x14ac:dyDescent="0.2">
      <c r="A103" s="5">
        <v>188</v>
      </c>
      <c r="B103" s="2">
        <v>0.45783000000000001</v>
      </c>
      <c r="C103" s="2">
        <v>1.684971E-2</v>
      </c>
      <c r="D103" s="2">
        <v>0.34557060000000001</v>
      </c>
      <c r="E103" s="2">
        <v>1.4732500000000001E-2</v>
      </c>
      <c r="F103" s="2">
        <v>0.23517279999999999</v>
      </c>
      <c r="G103" s="2">
        <v>4.9271979999999998E-3</v>
      </c>
      <c r="H103" s="2">
        <v>0.1758364</v>
      </c>
      <c r="I103" s="2">
        <v>2.5041120000000002E-3</v>
      </c>
    </row>
    <row r="104" spans="1:9" x14ac:dyDescent="0.2">
      <c r="A104" s="5">
        <v>190</v>
      </c>
      <c r="B104" s="2">
        <v>0.45976040000000001</v>
      </c>
      <c r="C104" s="2">
        <v>1.364397E-2</v>
      </c>
      <c r="D104" s="2">
        <v>0.35198230000000003</v>
      </c>
      <c r="E104" s="2">
        <v>1.6821900000000001E-2</v>
      </c>
      <c r="F104" s="2">
        <v>0.2284709</v>
      </c>
      <c r="G104" s="2">
        <v>5.2608539999999997E-3</v>
      </c>
      <c r="H104" s="2">
        <v>0.1741355</v>
      </c>
      <c r="I104" s="2">
        <v>2.4902420000000001E-3</v>
      </c>
    </row>
    <row r="105" spans="1:9" x14ac:dyDescent="0.2">
      <c r="A105" s="5">
        <v>192</v>
      </c>
      <c r="B105" s="2">
        <v>0.45809830000000001</v>
      </c>
      <c r="C105" s="2">
        <v>1.5254119999999999E-2</v>
      </c>
      <c r="D105" s="2">
        <v>0.35298309999999999</v>
      </c>
      <c r="E105" s="2">
        <v>1.5921890000000001E-2</v>
      </c>
      <c r="F105" s="2">
        <v>0.23076079999999999</v>
      </c>
      <c r="G105" s="2">
        <v>6.3829999999999998E-3</v>
      </c>
      <c r="H105" s="2">
        <v>0.181286</v>
      </c>
      <c r="I105" s="2">
        <v>2.7619570000000002E-3</v>
      </c>
    </row>
    <row r="106" spans="1:9" x14ac:dyDescent="0.2">
      <c r="A106" s="5">
        <v>194</v>
      </c>
      <c r="B106" s="2">
        <v>0.46103159999999999</v>
      </c>
      <c r="C106" s="2">
        <v>1.6232409999999999E-2</v>
      </c>
      <c r="D106" s="2">
        <v>0.3436265</v>
      </c>
      <c r="E106" s="2">
        <v>1.4324109999999999E-2</v>
      </c>
      <c r="F106" s="2">
        <v>0.2385245</v>
      </c>
      <c r="G106" s="2">
        <v>6.7957699999999996E-3</v>
      </c>
      <c r="H106" s="2">
        <v>0.18040890000000001</v>
      </c>
      <c r="I106" s="2">
        <v>1.8783490000000001E-3</v>
      </c>
    </row>
    <row r="107" spans="1:9" x14ac:dyDescent="0.2">
      <c r="A107" s="5">
        <v>196</v>
      </c>
      <c r="B107" s="2">
        <v>0.4695974</v>
      </c>
      <c r="C107" s="2">
        <v>1.5199549999999999E-2</v>
      </c>
      <c r="D107" s="2">
        <v>0.36227749999999997</v>
      </c>
      <c r="E107" s="2">
        <v>1.9877229999999999E-2</v>
      </c>
      <c r="F107" s="2">
        <v>0.23494809999999999</v>
      </c>
      <c r="G107" s="2">
        <v>5.5964939999999996E-3</v>
      </c>
      <c r="H107" s="2">
        <v>0.17975659999999999</v>
      </c>
      <c r="I107" s="2">
        <v>2.7228280000000001E-3</v>
      </c>
    </row>
    <row r="108" spans="1:9" x14ac:dyDescent="0.2">
      <c r="A108" s="5">
        <v>198</v>
      </c>
      <c r="B108" s="2">
        <v>0.46652759999999999</v>
      </c>
      <c r="C108" s="2">
        <v>1.6481829999999999E-2</v>
      </c>
      <c r="D108" s="2">
        <v>0.3612069</v>
      </c>
      <c r="E108" s="2">
        <v>1.7643329999999999E-2</v>
      </c>
      <c r="F108" s="2">
        <v>0.24166789999999999</v>
      </c>
      <c r="G108" s="2">
        <v>6.3599889999999999E-3</v>
      </c>
      <c r="H108" s="2">
        <v>0.18614020000000001</v>
      </c>
      <c r="I108" s="2">
        <v>5.4345690000000002E-3</v>
      </c>
    </row>
    <row r="109" spans="1:9" x14ac:dyDescent="0.2">
      <c r="A109" s="5">
        <v>200</v>
      </c>
      <c r="B109" s="2">
        <v>0.46988200000000002</v>
      </c>
      <c r="C109" s="2">
        <v>1.6548730000000001E-2</v>
      </c>
      <c r="D109" s="2">
        <v>0.35580580000000001</v>
      </c>
      <c r="E109" s="2">
        <v>1.8380460000000001E-2</v>
      </c>
      <c r="F109" s="2">
        <v>0.23969869999999999</v>
      </c>
      <c r="G109" s="2">
        <v>9.2561580000000004E-3</v>
      </c>
      <c r="H109" s="2">
        <v>0.1832085</v>
      </c>
      <c r="I109" s="2">
        <v>2.2594249999999998E-3</v>
      </c>
    </row>
    <row r="110" spans="1:9" x14ac:dyDescent="0.2">
      <c r="A110" s="5">
        <v>202</v>
      </c>
      <c r="B110" s="2">
        <v>0.47273019999999999</v>
      </c>
      <c r="C110" s="2">
        <v>1.5993509999999999E-2</v>
      </c>
      <c r="D110" s="2">
        <v>0.35177560000000002</v>
      </c>
      <c r="E110" s="2">
        <v>1.8063360000000001E-2</v>
      </c>
      <c r="F110" s="2">
        <v>0.24152609999999999</v>
      </c>
      <c r="G110" s="2">
        <v>6.5178730000000004E-3</v>
      </c>
      <c r="H110" s="2">
        <v>0.18027670000000001</v>
      </c>
      <c r="I110" s="2">
        <v>4.6002910000000003E-3</v>
      </c>
    </row>
    <row r="111" spans="1:9" x14ac:dyDescent="0.2">
      <c r="A111" s="5">
        <v>204</v>
      </c>
      <c r="B111" s="2">
        <v>0.46899180000000001</v>
      </c>
      <c r="C111" s="2">
        <v>1.646529E-2</v>
      </c>
      <c r="D111" s="2">
        <v>0.35923359999999999</v>
      </c>
      <c r="E111" s="2">
        <v>1.6485159999999999E-2</v>
      </c>
      <c r="F111" s="2">
        <v>0.23865359999999999</v>
      </c>
      <c r="G111" s="2">
        <v>5.7841280000000004E-3</v>
      </c>
      <c r="H111" s="2">
        <v>0.1841854</v>
      </c>
      <c r="I111" s="2">
        <v>3.2937880000000002E-3</v>
      </c>
    </row>
    <row r="112" spans="1:9" x14ac:dyDescent="0.2">
      <c r="A112" s="5">
        <v>206</v>
      </c>
      <c r="B112" s="2">
        <v>0.47667500000000002</v>
      </c>
      <c r="C112" s="2">
        <v>1.625747E-2</v>
      </c>
      <c r="D112" s="2">
        <v>0.35376439999999998</v>
      </c>
      <c r="E112" s="2">
        <v>1.718368E-2</v>
      </c>
      <c r="F112" s="2">
        <v>0.24329110000000001</v>
      </c>
      <c r="G112" s="2">
        <v>6.4255029999999999E-3</v>
      </c>
      <c r="H112" s="2">
        <v>0.19128999999999999</v>
      </c>
      <c r="I112" s="2">
        <v>5.622007E-3</v>
      </c>
    </row>
    <row r="113" spans="1:9" x14ac:dyDescent="0.2">
      <c r="A113" s="5">
        <v>208</v>
      </c>
      <c r="B113" s="2">
        <v>0.47277730000000001</v>
      </c>
      <c r="C113" s="2">
        <v>1.7201419999999999E-2</v>
      </c>
      <c r="D113" s="2">
        <v>0.35924230000000001</v>
      </c>
      <c r="E113" s="2">
        <v>1.466573E-2</v>
      </c>
      <c r="F113" s="2">
        <v>0.2426326</v>
      </c>
      <c r="G113" s="2">
        <v>7.7540409999999997E-3</v>
      </c>
      <c r="H113" s="2">
        <v>0.1874845</v>
      </c>
      <c r="I113" s="2">
        <v>3.3160020000000002E-3</v>
      </c>
    </row>
    <row r="114" spans="1:9" x14ac:dyDescent="0.2">
      <c r="A114" s="5">
        <v>210</v>
      </c>
      <c r="B114" s="2">
        <v>0.47960150000000001</v>
      </c>
      <c r="C114" s="2">
        <v>1.568642E-2</v>
      </c>
      <c r="D114" s="2">
        <v>0.36554910000000002</v>
      </c>
      <c r="E114" s="2">
        <v>1.6376120000000001E-2</v>
      </c>
      <c r="F114" s="2">
        <v>0.24050079999999999</v>
      </c>
      <c r="G114" s="2">
        <v>7.7411490000000001E-3</v>
      </c>
      <c r="H114" s="2">
        <v>0.19021769999999999</v>
      </c>
      <c r="I114" s="2">
        <v>4.1988069999999997E-3</v>
      </c>
    </row>
    <row r="115" spans="1:9" x14ac:dyDescent="0.2">
      <c r="A115" s="5">
        <v>212</v>
      </c>
      <c r="B115" s="2">
        <v>0.48447279999999998</v>
      </c>
      <c r="C115" s="2">
        <v>1.728822E-2</v>
      </c>
      <c r="D115" s="2">
        <v>0.36692920000000001</v>
      </c>
      <c r="E115" s="2">
        <v>1.6503339999999998E-2</v>
      </c>
      <c r="F115" s="2">
        <v>0.2457985</v>
      </c>
      <c r="G115" s="2">
        <v>6.0068689999999998E-3</v>
      </c>
      <c r="H115" s="2">
        <v>0.1907229</v>
      </c>
      <c r="I115" s="2">
        <v>5.1034210000000003E-3</v>
      </c>
    </row>
    <row r="116" spans="1:9" x14ac:dyDescent="0.2">
      <c r="A116" s="5">
        <v>214</v>
      </c>
      <c r="B116" s="2">
        <v>0.48511070000000001</v>
      </c>
      <c r="C116" s="2">
        <v>1.7147389999999998E-2</v>
      </c>
      <c r="D116" s="2">
        <v>0.36858920000000001</v>
      </c>
      <c r="E116" s="2">
        <v>1.6336529999999998E-2</v>
      </c>
      <c r="F116" s="2">
        <v>0.2515522</v>
      </c>
      <c r="G116" s="2">
        <v>3.056109E-3</v>
      </c>
      <c r="H116" s="2">
        <v>0.19468540000000001</v>
      </c>
      <c r="I116" s="2">
        <v>4.6015409999999998E-3</v>
      </c>
    </row>
    <row r="117" spans="1:9" x14ac:dyDescent="0.2">
      <c r="A117" s="5">
        <v>216</v>
      </c>
      <c r="B117" s="2">
        <v>0.4863693</v>
      </c>
      <c r="C117" s="2">
        <v>1.640614E-2</v>
      </c>
      <c r="D117" s="2">
        <v>0.3654655</v>
      </c>
      <c r="E117" s="2">
        <v>1.51982E-2</v>
      </c>
      <c r="F117" s="2">
        <v>0.25238169999999999</v>
      </c>
      <c r="G117" s="2">
        <v>9.5290540000000003E-3</v>
      </c>
      <c r="H117" s="2">
        <v>0.19714860000000001</v>
      </c>
      <c r="I117" s="2">
        <v>3.9494150000000004E-3</v>
      </c>
    </row>
    <row r="118" spans="1:9" x14ac:dyDescent="0.2">
      <c r="A118" s="5">
        <v>218</v>
      </c>
      <c r="B118" s="2">
        <v>0.4829019</v>
      </c>
      <c r="C118" s="2">
        <v>1.7804380000000002E-2</v>
      </c>
      <c r="D118" s="2">
        <v>0.37438660000000001</v>
      </c>
      <c r="E118" s="2">
        <v>1.770733E-2</v>
      </c>
      <c r="F118" s="2">
        <v>0.24938979999999999</v>
      </c>
      <c r="G118" s="2">
        <v>5.2587049999999998E-3</v>
      </c>
      <c r="H118" s="2">
        <v>0.1888724</v>
      </c>
      <c r="I118" s="2">
        <v>4.912848E-3</v>
      </c>
    </row>
    <row r="119" spans="1:9" x14ac:dyDescent="0.2">
      <c r="A119" s="5">
        <v>220</v>
      </c>
      <c r="B119" s="2">
        <v>0.49215140000000002</v>
      </c>
      <c r="C119" s="2">
        <v>1.6258660000000001E-2</v>
      </c>
      <c r="D119" s="2">
        <v>0.37500159999999999</v>
      </c>
      <c r="E119" s="2">
        <v>1.5587119999999999E-2</v>
      </c>
      <c r="F119" s="2">
        <v>0.25400479999999998</v>
      </c>
      <c r="G119" s="2">
        <v>7.1651709999999997E-3</v>
      </c>
      <c r="H119" s="2">
        <v>0.19954810000000001</v>
      </c>
      <c r="I119" s="2">
        <v>3.7605300000000002E-3</v>
      </c>
    </row>
    <row r="120" spans="1:9" x14ac:dyDescent="0.2">
      <c r="A120" s="5">
        <v>222</v>
      </c>
      <c r="B120" s="2">
        <v>0.48988379999999998</v>
      </c>
      <c r="C120" s="2">
        <v>1.6972939999999999E-2</v>
      </c>
      <c r="D120" s="2">
        <v>0.37132979999999999</v>
      </c>
      <c r="E120" s="2">
        <v>1.339014E-2</v>
      </c>
      <c r="F120" s="2">
        <v>0.25291150000000001</v>
      </c>
      <c r="G120" s="2">
        <v>5.7503750000000003E-3</v>
      </c>
      <c r="H120" s="2">
        <v>0.1920172</v>
      </c>
      <c r="I120" s="2">
        <v>2.2990210000000001E-3</v>
      </c>
    </row>
    <row r="121" spans="1:9" x14ac:dyDescent="0.2">
      <c r="A121" s="5">
        <v>224</v>
      </c>
      <c r="B121" s="2">
        <v>0.49170130000000001</v>
      </c>
      <c r="C121" s="2">
        <v>1.639063E-2</v>
      </c>
      <c r="D121" s="2">
        <v>0.39037470000000002</v>
      </c>
      <c r="E121" s="2">
        <v>1.7179010000000002E-2</v>
      </c>
      <c r="F121" s="2">
        <v>0.2491138</v>
      </c>
      <c r="G121" s="2">
        <v>6.2370170000000001E-3</v>
      </c>
      <c r="H121" s="2">
        <v>0.19536700000000001</v>
      </c>
      <c r="I121" s="2">
        <v>2.871059E-3</v>
      </c>
    </row>
    <row r="122" spans="1:9" x14ac:dyDescent="0.2">
      <c r="A122" s="5">
        <v>226</v>
      </c>
      <c r="B122" s="2">
        <v>0.48955169999999998</v>
      </c>
      <c r="C122" s="2">
        <v>1.8649829999999999E-2</v>
      </c>
      <c r="D122" s="2">
        <v>0.38272889999999998</v>
      </c>
      <c r="E122" s="2">
        <v>1.49599E-2</v>
      </c>
      <c r="F122" s="2">
        <v>0.25613079999999999</v>
      </c>
      <c r="G122" s="2">
        <v>6.4606139999999999E-3</v>
      </c>
      <c r="H122" s="2">
        <v>0.19718089999999999</v>
      </c>
      <c r="I122" s="2">
        <v>3.7129680000000001E-3</v>
      </c>
    </row>
    <row r="123" spans="1:9" x14ac:dyDescent="0.2">
      <c r="A123" s="5">
        <v>228</v>
      </c>
      <c r="B123" s="2">
        <v>0.49878149999999999</v>
      </c>
      <c r="C123" s="2">
        <v>1.53086E-2</v>
      </c>
      <c r="D123" s="2">
        <v>0.37284020000000001</v>
      </c>
      <c r="E123" s="2">
        <v>1.5399960000000001E-2</v>
      </c>
      <c r="F123" s="2">
        <v>0.25268620000000003</v>
      </c>
      <c r="G123" s="2">
        <v>5.7055730000000002E-3</v>
      </c>
      <c r="H123" s="2">
        <v>0.1996241</v>
      </c>
      <c r="I123" s="2">
        <v>2.8207060000000001E-3</v>
      </c>
    </row>
    <row r="124" spans="1:9" x14ac:dyDescent="0.2">
      <c r="A124" s="5">
        <v>230</v>
      </c>
      <c r="B124" s="2">
        <v>0.49003920000000001</v>
      </c>
      <c r="C124" s="2">
        <v>1.5977910000000001E-2</v>
      </c>
      <c r="D124" s="2">
        <v>0.38233539999999999</v>
      </c>
      <c r="E124" s="2">
        <v>1.8452570000000001E-2</v>
      </c>
      <c r="F124" s="2">
        <v>0.25313010000000002</v>
      </c>
      <c r="G124" s="2">
        <v>8.0736269999999999E-3</v>
      </c>
      <c r="H124" s="2">
        <v>0.20201859999999999</v>
      </c>
      <c r="I124" s="2">
        <v>3.9612809999999997E-3</v>
      </c>
    </row>
    <row r="125" spans="1:9" x14ac:dyDescent="0.2">
      <c r="A125" s="5">
        <v>232</v>
      </c>
      <c r="B125" s="2">
        <v>0.50237790000000004</v>
      </c>
      <c r="C125" s="2">
        <v>1.5811889999999999E-2</v>
      </c>
      <c r="D125" s="2">
        <v>0.37952279999999999</v>
      </c>
      <c r="E125" s="2">
        <v>1.546587E-2</v>
      </c>
      <c r="F125" s="2">
        <v>0.24754979999999999</v>
      </c>
      <c r="G125" s="2">
        <v>5.6789020000000004E-3</v>
      </c>
      <c r="H125" s="2">
        <v>0.201817</v>
      </c>
      <c r="I125" s="2">
        <v>4.4095949999999997E-3</v>
      </c>
    </row>
    <row r="126" spans="1:9" x14ac:dyDescent="0.2">
      <c r="A126" s="5">
        <v>234</v>
      </c>
      <c r="B126" s="2">
        <v>0.50444230000000001</v>
      </c>
      <c r="C126" s="2">
        <v>1.5768170000000001E-2</v>
      </c>
      <c r="D126" s="2">
        <v>0.38793169999999999</v>
      </c>
      <c r="E126" s="2">
        <v>1.916752E-2</v>
      </c>
      <c r="F126" s="2">
        <v>0.25612479999999999</v>
      </c>
      <c r="G126" s="2">
        <v>5.7346050000000003E-3</v>
      </c>
      <c r="H126" s="2">
        <v>0.20663590000000001</v>
      </c>
      <c r="I126" s="2">
        <v>3.1613940000000001E-3</v>
      </c>
    </row>
    <row r="127" spans="1:9" x14ac:dyDescent="0.2">
      <c r="A127" s="5">
        <v>236</v>
      </c>
      <c r="B127" s="2">
        <v>0.50123379999999995</v>
      </c>
      <c r="C127" s="2">
        <v>1.8729630000000001E-2</v>
      </c>
      <c r="D127" s="2">
        <v>0.37925969999999998</v>
      </c>
      <c r="E127" s="2">
        <v>1.718838E-2</v>
      </c>
      <c r="F127" s="2">
        <v>0.25554310000000002</v>
      </c>
      <c r="G127" s="2">
        <v>5.8630879999999998E-3</v>
      </c>
      <c r="H127" s="2">
        <v>0.20491989999999999</v>
      </c>
      <c r="I127" s="2">
        <v>4.9511249999999998E-3</v>
      </c>
    </row>
    <row r="128" spans="1:9" x14ac:dyDescent="0.2">
      <c r="A128" s="5">
        <v>238</v>
      </c>
      <c r="B128" s="2">
        <v>0.50440850000000004</v>
      </c>
      <c r="C128" s="2">
        <v>1.7763999999999999E-2</v>
      </c>
      <c r="D128" s="2">
        <v>0.3916656</v>
      </c>
      <c r="E128" s="2">
        <v>1.539309E-2</v>
      </c>
      <c r="F128" s="2">
        <v>0.2681267</v>
      </c>
      <c r="G128" s="2">
        <v>6.7172100000000004E-3</v>
      </c>
      <c r="H128" s="2">
        <v>0.20132030000000001</v>
      </c>
      <c r="I128" s="2">
        <v>4.6613310000000003E-3</v>
      </c>
    </row>
    <row r="129" spans="1:9" x14ac:dyDescent="0.2">
      <c r="A129" s="5">
        <v>240</v>
      </c>
      <c r="B129" s="2">
        <v>0.50568409999999997</v>
      </c>
      <c r="C129" s="2">
        <v>1.6589690000000001E-2</v>
      </c>
      <c r="D129" s="2">
        <v>0.396088</v>
      </c>
      <c r="E129" s="2">
        <v>2.0180489999999999E-2</v>
      </c>
      <c r="F129" s="2">
        <v>0.25690279999999999</v>
      </c>
      <c r="G129" s="2">
        <v>5.6304969999999999E-3</v>
      </c>
      <c r="H129" s="2">
        <v>0.20545099999999999</v>
      </c>
      <c r="I129" s="2">
        <v>3.7880040000000002E-3</v>
      </c>
    </row>
    <row r="130" spans="1:9" x14ac:dyDescent="0.2">
      <c r="A130" s="5">
        <v>242</v>
      </c>
      <c r="B130" s="2">
        <v>0.50815330000000003</v>
      </c>
      <c r="C130" s="2">
        <v>1.7890920000000001E-2</v>
      </c>
      <c r="D130" s="2">
        <v>0.39658900000000002</v>
      </c>
      <c r="E130" s="2">
        <v>2.0984369999999999E-2</v>
      </c>
      <c r="F130" s="2">
        <v>0.26349230000000001</v>
      </c>
      <c r="G130" s="2">
        <v>6.7175220000000001E-3</v>
      </c>
      <c r="H130" s="2">
        <v>0.21010680000000001</v>
      </c>
      <c r="I130" s="2">
        <v>5.1756279999999998E-3</v>
      </c>
    </row>
    <row r="131" spans="1:9" x14ac:dyDescent="0.2">
      <c r="A131" s="5">
        <v>244</v>
      </c>
      <c r="B131" s="2">
        <v>0.50778809999999996</v>
      </c>
      <c r="C131" s="2">
        <v>1.7909109999999999E-2</v>
      </c>
      <c r="D131" s="2">
        <v>0.39092539999999998</v>
      </c>
      <c r="E131" s="2">
        <v>1.546875E-2</v>
      </c>
      <c r="F131" s="2">
        <v>0.26264690000000002</v>
      </c>
      <c r="G131" s="2">
        <v>4.8703150000000001E-3</v>
      </c>
      <c r="H131" s="2">
        <v>0.2042129</v>
      </c>
      <c r="I131" s="2">
        <v>5.7244749999999997E-3</v>
      </c>
    </row>
    <row r="132" spans="1:9" x14ac:dyDescent="0.2">
      <c r="A132" s="5">
        <v>246</v>
      </c>
      <c r="B132" s="2">
        <v>0.5094301</v>
      </c>
      <c r="C132" s="2">
        <v>1.5775480000000001E-2</v>
      </c>
      <c r="D132" s="2">
        <v>0.39310070000000003</v>
      </c>
      <c r="E132" s="2">
        <v>1.6193240000000001E-2</v>
      </c>
      <c r="F132" s="2">
        <v>0.26701249999999999</v>
      </c>
      <c r="G132" s="2">
        <v>7.4602399999999999E-3</v>
      </c>
      <c r="H132" s="2">
        <v>0.21203269999999999</v>
      </c>
      <c r="I132" s="2">
        <v>2.660384E-3</v>
      </c>
    </row>
    <row r="133" spans="1:9" x14ac:dyDescent="0.2">
      <c r="A133" s="5">
        <v>248</v>
      </c>
      <c r="B133" s="2">
        <v>0.50932840000000001</v>
      </c>
      <c r="C133" s="2">
        <v>1.7199039999999999E-2</v>
      </c>
      <c r="D133" s="2">
        <v>0.39838020000000002</v>
      </c>
      <c r="E133" s="2">
        <v>1.3971920000000001E-2</v>
      </c>
      <c r="F133" s="2">
        <v>0.27193859999999997</v>
      </c>
      <c r="G133" s="2">
        <v>8.6015859999999996E-3</v>
      </c>
      <c r="H133" s="2">
        <v>0.20351459999999999</v>
      </c>
      <c r="I133" s="2">
        <v>2.9318959999999998E-3</v>
      </c>
    </row>
    <row r="134" spans="1:9" x14ac:dyDescent="0.2">
      <c r="A134" s="5">
        <v>250</v>
      </c>
      <c r="B134" s="2">
        <v>0.509602</v>
      </c>
      <c r="C134" s="2">
        <v>1.7246770000000002E-2</v>
      </c>
      <c r="D134" s="2">
        <v>0.40397949999999999</v>
      </c>
      <c r="E134" s="2">
        <v>1.735076E-2</v>
      </c>
      <c r="F134" s="2">
        <v>0.2702601</v>
      </c>
      <c r="G134" s="2">
        <v>7.3975040000000001E-3</v>
      </c>
      <c r="H134" s="2">
        <v>0.20827470000000001</v>
      </c>
      <c r="I134" s="2">
        <v>4.5733700000000002E-3</v>
      </c>
    </row>
    <row r="135" spans="1:9" x14ac:dyDescent="0.2">
      <c r="A135" s="5">
        <v>252</v>
      </c>
      <c r="B135" s="2">
        <v>0.51211150000000005</v>
      </c>
      <c r="C135" s="2">
        <v>1.7943279999999999E-2</v>
      </c>
      <c r="D135" s="2">
        <v>0.39960800000000002</v>
      </c>
      <c r="E135" s="2">
        <v>1.917725E-2</v>
      </c>
      <c r="F135" s="2">
        <v>0.26947159999999998</v>
      </c>
      <c r="G135" s="2">
        <v>6.8007609999999998E-3</v>
      </c>
      <c r="H135" s="2">
        <v>0.21379680000000001</v>
      </c>
      <c r="I135" s="2">
        <v>4.3234959999999996E-3</v>
      </c>
    </row>
    <row r="136" spans="1:9" x14ac:dyDescent="0.2">
      <c r="A136" s="5">
        <v>254</v>
      </c>
      <c r="B136" s="2">
        <v>0.5152156</v>
      </c>
      <c r="C136" s="2">
        <v>1.7125310000000001E-2</v>
      </c>
      <c r="D136" s="2">
        <v>0.40040779999999998</v>
      </c>
      <c r="E136" s="2">
        <v>1.548451E-2</v>
      </c>
      <c r="F136" s="2">
        <v>0.26351219999999997</v>
      </c>
      <c r="G136" s="2">
        <v>6.3290949999999999E-3</v>
      </c>
      <c r="H136" s="2">
        <v>0.2114309</v>
      </c>
      <c r="I136" s="2">
        <v>3.5642759999999999E-3</v>
      </c>
    </row>
    <row r="137" spans="1:9" x14ac:dyDescent="0.2">
      <c r="A137" s="5">
        <v>256</v>
      </c>
      <c r="B137" s="2">
        <v>0.51656100000000005</v>
      </c>
      <c r="C137" s="2">
        <v>1.932596E-2</v>
      </c>
      <c r="D137" s="2">
        <v>0.40417189999999997</v>
      </c>
      <c r="E137" s="2">
        <v>1.7879409999999998E-2</v>
      </c>
      <c r="F137" s="2">
        <v>0.26832529999999999</v>
      </c>
      <c r="G137" s="2">
        <v>6.858627E-3</v>
      </c>
      <c r="H137" s="2">
        <v>0.20879629999999999</v>
      </c>
      <c r="I137" s="2">
        <v>2.4737090000000002E-3</v>
      </c>
    </row>
    <row r="138" spans="1:9" x14ac:dyDescent="0.2">
      <c r="A138" s="5">
        <v>258</v>
      </c>
      <c r="B138" s="2">
        <v>0.52247169999999998</v>
      </c>
      <c r="C138" s="2">
        <v>1.7909049999999999E-2</v>
      </c>
      <c r="D138" s="2">
        <v>0.40434179999999997</v>
      </c>
      <c r="E138" s="2">
        <v>2.136364E-2</v>
      </c>
      <c r="F138" s="2">
        <v>0.26934730000000001</v>
      </c>
      <c r="G138" s="2">
        <v>6.0227400000000004E-3</v>
      </c>
      <c r="H138" s="2">
        <v>0.21934609999999999</v>
      </c>
      <c r="I138" s="2">
        <v>4.9354380000000003E-3</v>
      </c>
    </row>
    <row r="139" spans="1:9" x14ac:dyDescent="0.2">
      <c r="A139" s="5">
        <v>260</v>
      </c>
      <c r="B139" s="2">
        <v>0.52423620000000004</v>
      </c>
      <c r="C139" s="2">
        <v>1.840143E-2</v>
      </c>
      <c r="D139" s="2">
        <v>0.40956979999999998</v>
      </c>
      <c r="E139" s="2">
        <v>2.0809109999999999E-2</v>
      </c>
      <c r="F139" s="2">
        <v>0.27725080000000002</v>
      </c>
      <c r="G139" s="2">
        <v>7.7439709999999997E-3</v>
      </c>
      <c r="H139" s="2">
        <v>0.21509929999999999</v>
      </c>
      <c r="I139" s="2">
        <v>3.7164849999999998E-3</v>
      </c>
    </row>
    <row r="140" spans="1:9" x14ac:dyDescent="0.2">
      <c r="A140" s="5">
        <v>262</v>
      </c>
      <c r="B140" s="2">
        <v>0.52623450000000005</v>
      </c>
      <c r="C140" s="2">
        <v>1.8707519999999998E-2</v>
      </c>
      <c r="D140" s="2">
        <v>0.41782350000000001</v>
      </c>
      <c r="E140" s="2">
        <v>1.8615389999999999E-2</v>
      </c>
      <c r="F140" s="2">
        <v>0.26506689999999999</v>
      </c>
      <c r="G140" s="2">
        <v>5.1961380000000003E-3</v>
      </c>
      <c r="H140" s="2">
        <v>0.21344579999999999</v>
      </c>
      <c r="I140" s="2">
        <v>5.5832110000000003E-3</v>
      </c>
    </row>
    <row r="141" spans="1:9" x14ac:dyDescent="0.2">
      <c r="A141" s="5">
        <v>264</v>
      </c>
      <c r="B141" s="2">
        <v>0.52553479999999997</v>
      </c>
      <c r="C141" s="2">
        <v>1.8131499999999998E-2</v>
      </c>
      <c r="D141" s="2">
        <v>0.41016010000000003</v>
      </c>
      <c r="E141" s="2">
        <v>1.223932E-2</v>
      </c>
      <c r="F141" s="2">
        <v>0.27066879999999999</v>
      </c>
      <c r="G141" s="2">
        <v>6.8127220000000002E-3</v>
      </c>
      <c r="H141" s="2">
        <v>0.22121750000000001</v>
      </c>
      <c r="I141" s="2">
        <v>5.162593E-3</v>
      </c>
    </row>
    <row r="142" spans="1:9" x14ac:dyDescent="0.2">
      <c r="A142" s="5">
        <v>266</v>
      </c>
      <c r="B142" s="2">
        <v>0.52667830000000004</v>
      </c>
      <c r="C142" s="2">
        <v>1.8489350000000002E-2</v>
      </c>
      <c r="D142" s="2">
        <v>0.40970250000000002</v>
      </c>
      <c r="E142" s="2">
        <v>1.8914549999999999E-2</v>
      </c>
      <c r="F142" s="2">
        <v>0.27611419999999998</v>
      </c>
      <c r="G142" s="2">
        <v>6.0922800000000003E-3</v>
      </c>
      <c r="H142" s="2">
        <v>0.2192511</v>
      </c>
      <c r="I142" s="2">
        <v>3.8881240000000002E-3</v>
      </c>
    </row>
    <row r="143" spans="1:9" x14ac:dyDescent="0.2">
      <c r="A143" s="5">
        <v>268</v>
      </c>
      <c r="B143" s="2">
        <v>0.52722069999999999</v>
      </c>
      <c r="C143" s="2">
        <v>1.8197379999999999E-2</v>
      </c>
      <c r="D143" s="2">
        <v>0.41463470000000002</v>
      </c>
      <c r="E143" s="2">
        <v>1.855708E-2</v>
      </c>
      <c r="F143" s="2">
        <v>0.2830223</v>
      </c>
      <c r="G143" s="2">
        <v>6.3448699999999999E-3</v>
      </c>
      <c r="H143" s="2">
        <v>0.21516270000000001</v>
      </c>
      <c r="I143" s="2">
        <v>3.6987069999999999E-3</v>
      </c>
    </row>
    <row r="144" spans="1:9" x14ac:dyDescent="0.2">
      <c r="A144" s="5">
        <v>270</v>
      </c>
      <c r="B144" s="2">
        <v>0.52552339999999997</v>
      </c>
      <c r="C144" s="2">
        <v>1.8250120000000002E-2</v>
      </c>
      <c r="D144" s="2">
        <v>0.42182649999999999</v>
      </c>
      <c r="E144" s="2">
        <v>1.725602E-2</v>
      </c>
      <c r="F144" s="2">
        <v>0.27501999999999999</v>
      </c>
      <c r="G144" s="2">
        <v>5.980824E-3</v>
      </c>
      <c r="H144" s="2">
        <v>0.21611939999999999</v>
      </c>
      <c r="I144" s="2">
        <v>4.6051979999999996E-3</v>
      </c>
    </row>
    <row r="145" spans="1:9" x14ac:dyDescent="0.2">
      <c r="A145" s="5">
        <v>272</v>
      </c>
      <c r="B145" s="2">
        <v>0.53300219999999998</v>
      </c>
      <c r="C145" s="2">
        <v>1.602131E-2</v>
      </c>
      <c r="D145" s="2">
        <v>0.41879569999999999</v>
      </c>
      <c r="E145" s="2">
        <v>1.745068E-2</v>
      </c>
      <c r="F145" s="2">
        <v>0.27418439999999999</v>
      </c>
      <c r="G145" s="2">
        <v>6.6650829999999996E-3</v>
      </c>
      <c r="H145" s="2">
        <v>0.2187491</v>
      </c>
      <c r="I145" s="2">
        <v>4.367793E-3</v>
      </c>
    </row>
    <row r="146" spans="1:9" x14ac:dyDescent="0.2">
      <c r="A146" s="5">
        <v>274</v>
      </c>
      <c r="B146" s="2">
        <v>0.52896860000000001</v>
      </c>
      <c r="C146" s="2">
        <v>1.7870710000000001E-2</v>
      </c>
      <c r="D146" s="2">
        <v>0.41139100000000001</v>
      </c>
      <c r="E146" s="2">
        <v>1.803505E-2</v>
      </c>
      <c r="F146" s="2">
        <v>0.28330230000000001</v>
      </c>
      <c r="G146" s="2">
        <v>6.3713900000000002E-3</v>
      </c>
      <c r="H146" s="2">
        <v>0.2219689</v>
      </c>
      <c r="I146" s="2">
        <v>4.0367229999999999E-3</v>
      </c>
    </row>
    <row r="147" spans="1:9" x14ac:dyDescent="0.2">
      <c r="A147" s="5">
        <v>276</v>
      </c>
      <c r="B147" s="2">
        <v>0.52828399999999998</v>
      </c>
      <c r="C147" s="2">
        <v>1.7656160000000001E-2</v>
      </c>
      <c r="D147" s="2">
        <v>0.41936770000000001</v>
      </c>
      <c r="E147" s="2">
        <v>1.7344640000000001E-2</v>
      </c>
      <c r="F147" s="2">
        <v>0.27965030000000002</v>
      </c>
      <c r="G147" s="2">
        <v>6.1560490000000002E-3</v>
      </c>
      <c r="H147" s="2">
        <v>0.21966669999999999</v>
      </c>
      <c r="I147" s="2">
        <v>3.072277E-3</v>
      </c>
    </row>
    <row r="148" spans="1:9" x14ac:dyDescent="0.2">
      <c r="A148" s="5">
        <v>278</v>
      </c>
      <c r="B148" s="2">
        <v>0.53606220000000004</v>
      </c>
      <c r="C148" s="2">
        <v>1.919206E-2</v>
      </c>
      <c r="D148" s="2">
        <v>0.42560429999999999</v>
      </c>
      <c r="E148" s="2">
        <v>2.0261069999999999E-2</v>
      </c>
      <c r="F148" s="2">
        <v>0.28119559999999999</v>
      </c>
      <c r="G148" s="2">
        <v>8.418455E-3</v>
      </c>
      <c r="H148" s="2">
        <v>0.21852250000000001</v>
      </c>
      <c r="I148" s="2">
        <v>5.7064840000000004E-3</v>
      </c>
    </row>
    <row r="149" spans="1:9" x14ac:dyDescent="0.2">
      <c r="A149" s="5">
        <v>280</v>
      </c>
      <c r="B149" s="2">
        <v>0.53753050000000002</v>
      </c>
      <c r="C149" s="2">
        <v>1.8035019999999999E-2</v>
      </c>
      <c r="D149" s="2">
        <v>0.41327419999999998</v>
      </c>
      <c r="E149" s="2">
        <v>1.8763620000000002E-2</v>
      </c>
      <c r="F149" s="2">
        <v>0.28074189999999999</v>
      </c>
      <c r="G149" s="2">
        <v>6.3868290000000001E-3</v>
      </c>
      <c r="H149" s="2">
        <v>0.22419549999999999</v>
      </c>
      <c r="I149" s="2">
        <v>5.0500370000000003E-3</v>
      </c>
    </row>
    <row r="150" spans="1:9" x14ac:dyDescent="0.2">
      <c r="A150" s="5">
        <v>282</v>
      </c>
      <c r="B150" s="2">
        <v>0.54093159999999996</v>
      </c>
      <c r="C150" s="2">
        <v>1.8533839999999999E-2</v>
      </c>
      <c r="D150" s="2">
        <v>0.41709190000000002</v>
      </c>
      <c r="E150" s="2">
        <v>1.910164E-2</v>
      </c>
      <c r="F150" s="2">
        <v>0.27925539999999999</v>
      </c>
      <c r="G150" s="2">
        <v>8.0397400000000001E-3</v>
      </c>
      <c r="H150" s="2">
        <v>0.22456429999999999</v>
      </c>
      <c r="I150" s="2">
        <v>4.4529610000000001E-3</v>
      </c>
    </row>
    <row r="151" spans="1:9" x14ac:dyDescent="0.2">
      <c r="A151" s="5">
        <v>284</v>
      </c>
      <c r="B151" s="2">
        <v>0.53805820000000004</v>
      </c>
      <c r="C151" s="2">
        <v>1.8316099999999998E-2</v>
      </c>
      <c r="D151" s="2">
        <v>0.4256472</v>
      </c>
      <c r="E151" s="2">
        <v>1.8258099999999999E-2</v>
      </c>
      <c r="F151" s="2">
        <v>0.28172000000000003</v>
      </c>
      <c r="G151" s="2">
        <v>5.3145110000000001E-3</v>
      </c>
      <c r="H151" s="2">
        <v>0.23183039999999999</v>
      </c>
      <c r="I151" s="2">
        <v>4.8849829999999999E-3</v>
      </c>
    </row>
    <row r="152" spans="1:9" x14ac:dyDescent="0.2">
      <c r="A152" s="5">
        <v>286</v>
      </c>
      <c r="B152" s="2">
        <v>0.53232639999999998</v>
      </c>
      <c r="C152" s="2">
        <v>1.7939589999999998E-2</v>
      </c>
      <c r="D152" s="2">
        <v>0.4236278</v>
      </c>
      <c r="E152" s="2">
        <v>2.134018E-2</v>
      </c>
      <c r="F152" s="2">
        <v>0.28209260000000003</v>
      </c>
      <c r="G152" s="2">
        <v>6.828102E-3</v>
      </c>
      <c r="H152" s="2">
        <v>0.22439429999999999</v>
      </c>
      <c r="I152" s="2">
        <v>3.1585110000000001E-3</v>
      </c>
    </row>
    <row r="153" spans="1:9" x14ac:dyDescent="0.2">
      <c r="A153" s="5">
        <v>288</v>
      </c>
      <c r="B153" s="2">
        <v>0.53987750000000001</v>
      </c>
      <c r="C153" s="2">
        <v>2.0258740000000001E-2</v>
      </c>
      <c r="D153" s="2">
        <v>0.42723919999999999</v>
      </c>
      <c r="E153" s="2">
        <v>1.810113E-2</v>
      </c>
      <c r="F153" s="2">
        <v>0.28220650000000003</v>
      </c>
      <c r="G153" s="2">
        <v>4.5164020000000001E-3</v>
      </c>
      <c r="H153" s="2">
        <v>0.23152400000000001</v>
      </c>
      <c r="I153" s="2">
        <v>5.5658579999999999E-3</v>
      </c>
    </row>
    <row r="154" spans="1:9" x14ac:dyDescent="0.2">
      <c r="A154" s="5">
        <v>290</v>
      </c>
      <c r="B154" s="2">
        <v>0.541551</v>
      </c>
      <c r="C154" s="2">
        <v>1.9613499999999999E-2</v>
      </c>
      <c r="D154" s="2">
        <v>0.4276566</v>
      </c>
      <c r="E154" s="2">
        <v>1.646075E-2</v>
      </c>
      <c r="F154" s="2">
        <v>0.28800629999999999</v>
      </c>
      <c r="G154" s="2">
        <v>6.3715839999999996E-3</v>
      </c>
      <c r="H154" s="2">
        <v>0.22358649999999999</v>
      </c>
      <c r="I154" s="2">
        <v>2.9809250000000002E-3</v>
      </c>
    </row>
    <row r="155" spans="1:9" x14ac:dyDescent="0.2">
      <c r="A155" s="5">
        <v>292</v>
      </c>
      <c r="B155" s="2">
        <v>0.5511549</v>
      </c>
      <c r="C155" s="2">
        <v>1.9331899999999999E-2</v>
      </c>
      <c r="D155" s="2">
        <v>0.4204251</v>
      </c>
      <c r="E155" s="2">
        <v>2.1132660000000001E-2</v>
      </c>
      <c r="F155" s="2">
        <v>0.28838239999999998</v>
      </c>
      <c r="G155" s="2">
        <v>6.4685840000000003E-3</v>
      </c>
      <c r="H155" s="2">
        <v>0.23063500000000001</v>
      </c>
      <c r="I155" s="2">
        <v>4.929302E-3</v>
      </c>
    </row>
    <row r="156" spans="1:9" x14ac:dyDescent="0.2">
      <c r="A156" s="5">
        <v>294</v>
      </c>
      <c r="B156" s="2">
        <v>0.53973260000000001</v>
      </c>
      <c r="C156" s="2">
        <v>1.9965489999999999E-2</v>
      </c>
      <c r="D156" s="2">
        <v>0.42924420000000002</v>
      </c>
      <c r="E156" s="2">
        <v>1.762035E-2</v>
      </c>
      <c r="F156" s="2">
        <v>0.28230670000000002</v>
      </c>
      <c r="G156" s="2">
        <v>6.0490470000000001E-3</v>
      </c>
      <c r="H156" s="2">
        <v>0.2283239</v>
      </c>
      <c r="I156" s="2">
        <v>4.8157479999999999E-3</v>
      </c>
    </row>
    <row r="157" spans="1:9" x14ac:dyDescent="0.2">
      <c r="A157" s="5">
        <v>296</v>
      </c>
      <c r="B157" s="2">
        <v>0.54615429999999998</v>
      </c>
      <c r="C157" s="2">
        <v>1.8131930000000001E-2</v>
      </c>
      <c r="D157" s="2">
        <v>0.42680400000000002</v>
      </c>
      <c r="E157" s="2">
        <v>1.6691560000000001E-2</v>
      </c>
      <c r="F157" s="2">
        <v>0.2868077</v>
      </c>
      <c r="G157" s="2">
        <v>6.1752509999999997E-3</v>
      </c>
      <c r="H157" s="2">
        <v>0.2332021</v>
      </c>
      <c r="I157" s="2">
        <v>5.634015E-3</v>
      </c>
    </row>
    <row r="158" spans="1:9" x14ac:dyDescent="0.2">
      <c r="A158" s="5">
        <v>298</v>
      </c>
      <c r="B158" s="2">
        <v>0.5482513</v>
      </c>
      <c r="C158" s="2">
        <v>1.8793109999999998E-2</v>
      </c>
      <c r="D158" s="2">
        <v>0.43463859999999999</v>
      </c>
      <c r="E158" s="2">
        <v>1.9071189999999998E-2</v>
      </c>
      <c r="F158" s="2">
        <v>0.29140490000000002</v>
      </c>
      <c r="G158" s="2">
        <v>7.0137100000000003E-3</v>
      </c>
      <c r="H158" s="2">
        <v>0.22652800000000001</v>
      </c>
      <c r="I158" s="2">
        <v>4.0472720000000002E-3</v>
      </c>
    </row>
    <row r="159" spans="1:9" x14ac:dyDescent="0.2">
      <c r="A159" s="5">
        <v>300</v>
      </c>
      <c r="B159" s="2">
        <v>0.54952279999999998</v>
      </c>
      <c r="C159" s="2">
        <v>1.9240199999999999E-2</v>
      </c>
      <c r="D159" s="2">
        <v>0.43413269999999998</v>
      </c>
      <c r="E159" s="2">
        <v>1.9238129999999999E-2</v>
      </c>
      <c r="F159" s="2">
        <v>0.29227209999999998</v>
      </c>
      <c r="G159" s="2">
        <v>6.697728E-3</v>
      </c>
      <c r="H159" s="2">
        <v>0.23670920000000001</v>
      </c>
      <c r="I159" s="2">
        <v>5.9349570000000003E-3</v>
      </c>
    </row>
    <row r="160" spans="1:9" x14ac:dyDescent="0.2">
      <c r="A160" s="5">
        <v>302</v>
      </c>
      <c r="B160" s="2">
        <v>0.54284180000000004</v>
      </c>
      <c r="C160" s="2">
        <v>1.8071920000000002E-2</v>
      </c>
      <c r="D160" s="2">
        <v>0.44183329999999998</v>
      </c>
      <c r="E160" s="2">
        <v>1.8093350000000001E-2</v>
      </c>
      <c r="F160" s="2">
        <v>0.29036260000000003</v>
      </c>
      <c r="G160" s="2">
        <v>7.2061490000000002E-3</v>
      </c>
      <c r="H160" s="2">
        <v>0.2331008</v>
      </c>
      <c r="I160" s="2">
        <v>4.2836280000000003E-3</v>
      </c>
    </row>
    <row r="161" spans="1:9" x14ac:dyDescent="0.2">
      <c r="A161" s="5">
        <v>304</v>
      </c>
      <c r="B161" s="2">
        <v>0.55265980000000003</v>
      </c>
      <c r="C161" s="2">
        <v>2.0157890000000001E-2</v>
      </c>
      <c r="D161" s="2">
        <v>0.44263419999999998</v>
      </c>
      <c r="E161" s="2">
        <v>2.1300920000000001E-2</v>
      </c>
      <c r="F161" s="2">
        <v>0.29460350000000002</v>
      </c>
      <c r="G161" s="2">
        <v>7.7694749999999996E-3</v>
      </c>
      <c r="H161" s="2">
        <v>0.2372773</v>
      </c>
      <c r="I161" s="2">
        <v>3.65578E-3</v>
      </c>
    </row>
    <row r="162" spans="1:9" x14ac:dyDescent="0.2">
      <c r="A162" s="5">
        <v>306</v>
      </c>
      <c r="B162" s="2">
        <v>0.54923880000000003</v>
      </c>
      <c r="C162" s="2">
        <v>1.9048570000000001E-2</v>
      </c>
      <c r="D162" s="2">
        <v>0.4325832</v>
      </c>
      <c r="E162" s="2">
        <v>1.4601340000000001E-2</v>
      </c>
      <c r="F162" s="2">
        <v>0.29063860000000002</v>
      </c>
      <c r="G162" s="2">
        <v>7.4430879999999996E-3</v>
      </c>
      <c r="H162" s="2">
        <v>0.23533029999999999</v>
      </c>
      <c r="I162" s="2">
        <v>5.5105759999999997E-3</v>
      </c>
    </row>
    <row r="163" spans="1:9" x14ac:dyDescent="0.2">
      <c r="A163" s="5">
        <v>308</v>
      </c>
      <c r="B163" s="2">
        <v>0.55370330000000001</v>
      </c>
      <c r="C163" s="2">
        <v>2.0075300000000001E-2</v>
      </c>
      <c r="D163" s="2">
        <v>0.43349880000000002</v>
      </c>
      <c r="E163" s="2">
        <v>1.9514940000000001E-2</v>
      </c>
      <c r="F163" s="2">
        <v>0.29870429999999998</v>
      </c>
      <c r="G163" s="2">
        <v>9.4620880000000004E-3</v>
      </c>
      <c r="H163" s="2">
        <v>0.23524039999999999</v>
      </c>
      <c r="I163" s="2">
        <v>4.9133110000000001E-3</v>
      </c>
    </row>
    <row r="164" spans="1:9" x14ac:dyDescent="0.2">
      <c r="A164" s="5">
        <v>310</v>
      </c>
      <c r="B164" s="2">
        <v>0.55468810000000002</v>
      </c>
      <c r="C164" s="2">
        <v>1.806555E-2</v>
      </c>
      <c r="D164" s="2">
        <v>0.44035639999999998</v>
      </c>
      <c r="E164" s="2">
        <v>1.6676960000000001E-2</v>
      </c>
      <c r="F164" s="2">
        <v>0.29704419999999998</v>
      </c>
      <c r="G164" s="2">
        <v>5.9821689999999999E-3</v>
      </c>
      <c r="H164" s="2">
        <v>0.24454870000000001</v>
      </c>
      <c r="I164" s="2">
        <v>5.9651540000000003E-3</v>
      </c>
    </row>
    <row r="165" spans="1:9" x14ac:dyDescent="0.2">
      <c r="A165" s="5">
        <v>312</v>
      </c>
      <c r="B165" s="2">
        <v>0.55322389999999999</v>
      </c>
      <c r="C165" s="2">
        <v>1.8753100000000002E-2</v>
      </c>
      <c r="D165" s="2">
        <v>0.44413350000000001</v>
      </c>
      <c r="E165" s="2">
        <v>1.883578E-2</v>
      </c>
      <c r="F165" s="2">
        <v>0.2969889</v>
      </c>
      <c r="G165" s="2">
        <v>5.7127330000000002E-3</v>
      </c>
      <c r="H165" s="2">
        <v>0.24331330000000001</v>
      </c>
      <c r="I165" s="2">
        <v>6.4104100000000001E-3</v>
      </c>
    </row>
    <row r="166" spans="1:9" x14ac:dyDescent="0.2">
      <c r="A166" s="5">
        <v>314</v>
      </c>
      <c r="B166" s="2">
        <v>0.55600910000000003</v>
      </c>
      <c r="C166" s="2">
        <v>2.0491840000000001E-2</v>
      </c>
      <c r="D166" s="2">
        <v>0.44926050000000001</v>
      </c>
      <c r="E166" s="2">
        <v>1.9286310000000001E-2</v>
      </c>
      <c r="F166" s="2">
        <v>0.29883739999999998</v>
      </c>
      <c r="G166" s="2">
        <v>5.6078289999999999E-3</v>
      </c>
      <c r="H166" s="2">
        <v>0.24660989999999999</v>
      </c>
      <c r="I166" s="2">
        <v>5.1308689999999997E-3</v>
      </c>
    </row>
    <row r="167" spans="1:9" x14ac:dyDescent="0.2">
      <c r="A167" s="5">
        <v>316</v>
      </c>
      <c r="B167" s="2">
        <v>0.55960350000000003</v>
      </c>
      <c r="C167" s="2">
        <v>1.9398579999999999E-2</v>
      </c>
      <c r="D167" s="2">
        <v>0.44115520000000003</v>
      </c>
      <c r="E167" s="2">
        <v>1.9028690000000001E-2</v>
      </c>
      <c r="F167" s="2">
        <v>0.30455559999999998</v>
      </c>
      <c r="G167" s="2">
        <v>6.8809650000000002E-3</v>
      </c>
      <c r="H167" s="2">
        <v>0.2322186</v>
      </c>
      <c r="I167" s="2">
        <v>3.2232459999999999E-3</v>
      </c>
    </row>
    <row r="168" spans="1:9" x14ac:dyDescent="0.2">
      <c r="A168" s="5">
        <v>318</v>
      </c>
      <c r="B168" s="2">
        <v>0.55841189999999996</v>
      </c>
      <c r="C168" s="2">
        <v>1.9634849999999999E-2</v>
      </c>
      <c r="D168" s="2">
        <v>0.44082139999999997</v>
      </c>
      <c r="E168" s="2">
        <v>1.9380580000000001E-2</v>
      </c>
      <c r="F168" s="2">
        <v>0.29531780000000002</v>
      </c>
      <c r="G168" s="2">
        <v>6.8840739999999996E-3</v>
      </c>
      <c r="H168" s="2">
        <v>0.2349559</v>
      </c>
      <c r="I168" s="2">
        <v>4.3772430000000003E-3</v>
      </c>
    </row>
    <row r="169" spans="1:9" x14ac:dyDescent="0.2">
      <c r="A169" s="5">
        <v>320</v>
      </c>
      <c r="B169" s="2">
        <v>0.55464729999999995</v>
      </c>
      <c r="C169" s="2">
        <v>1.904316E-2</v>
      </c>
      <c r="D169" s="2">
        <v>0.44719320000000001</v>
      </c>
      <c r="E169" s="2">
        <v>2.028874E-2</v>
      </c>
      <c r="F169" s="2">
        <v>0.298346</v>
      </c>
      <c r="G169" s="2">
        <v>7.9416160000000003E-3</v>
      </c>
      <c r="H169" s="2">
        <v>0.2446188</v>
      </c>
      <c r="I169" s="2">
        <v>5.1346150000000004E-3</v>
      </c>
    </row>
    <row r="170" spans="1:9" x14ac:dyDescent="0.2">
      <c r="A170" s="5">
        <v>322</v>
      </c>
      <c r="B170" s="2">
        <v>0.55973969999999995</v>
      </c>
      <c r="C170" s="2">
        <v>1.882911E-2</v>
      </c>
      <c r="D170" s="2">
        <v>0.45470480000000002</v>
      </c>
      <c r="E170" s="2">
        <v>2.1897719999999999E-2</v>
      </c>
      <c r="F170" s="2">
        <v>0.30488749999999998</v>
      </c>
      <c r="G170" s="2">
        <v>6.8126640000000004E-3</v>
      </c>
      <c r="H170" s="2">
        <v>0.23908009999999999</v>
      </c>
      <c r="I170" s="2">
        <v>2.9080260000000002E-3</v>
      </c>
    </row>
    <row r="171" spans="1:9" x14ac:dyDescent="0.2">
      <c r="A171" s="5">
        <v>324</v>
      </c>
      <c r="B171" s="2">
        <v>0.56330570000000002</v>
      </c>
      <c r="C171" s="2">
        <v>1.879838E-2</v>
      </c>
      <c r="D171" s="2">
        <v>0.45321470000000003</v>
      </c>
      <c r="E171" s="2">
        <v>1.826668E-2</v>
      </c>
      <c r="F171" s="2">
        <v>0.30450359999999999</v>
      </c>
      <c r="G171" s="2">
        <v>6.2802450000000003E-3</v>
      </c>
      <c r="H171" s="2">
        <v>0.24195520000000001</v>
      </c>
      <c r="I171" s="2">
        <v>5.2337829999999997E-3</v>
      </c>
    </row>
    <row r="172" spans="1:9" x14ac:dyDescent="0.2">
      <c r="A172" s="5">
        <v>326</v>
      </c>
      <c r="B172" s="2">
        <v>0.5627664</v>
      </c>
      <c r="C172" s="2">
        <v>1.8964769999999999E-2</v>
      </c>
      <c r="D172" s="2">
        <v>0.44353110000000001</v>
      </c>
      <c r="E172" s="2">
        <v>2.226204E-2</v>
      </c>
      <c r="F172" s="2">
        <v>0.30684139999999999</v>
      </c>
      <c r="G172" s="2">
        <v>8.465963E-3</v>
      </c>
      <c r="H172" s="2">
        <v>0.2482847</v>
      </c>
      <c r="I172" s="2">
        <v>3.8278140000000001E-3</v>
      </c>
    </row>
    <row r="173" spans="1:9" x14ac:dyDescent="0.2">
      <c r="A173" s="5">
        <v>328</v>
      </c>
      <c r="B173" s="2">
        <v>0.56299600000000005</v>
      </c>
      <c r="C173" s="2">
        <v>1.991482E-2</v>
      </c>
      <c r="D173" s="2">
        <v>0.45587100000000003</v>
      </c>
      <c r="E173" s="2">
        <v>1.745085E-2</v>
      </c>
      <c r="F173" s="2">
        <v>0.29502650000000002</v>
      </c>
      <c r="G173" s="2">
        <v>6.8641600000000002E-3</v>
      </c>
      <c r="H173" s="2">
        <v>0.2484343</v>
      </c>
      <c r="I173" s="2">
        <v>4.4421979999999996E-3</v>
      </c>
    </row>
    <row r="174" spans="1:9" x14ac:dyDescent="0.2">
      <c r="A174" s="5">
        <v>330</v>
      </c>
      <c r="B174" s="2">
        <v>0.56190430000000002</v>
      </c>
      <c r="C174" s="2">
        <v>1.889122E-2</v>
      </c>
      <c r="D174" s="2">
        <v>0.44789760000000001</v>
      </c>
      <c r="E174" s="2">
        <v>2.0308349999999999E-2</v>
      </c>
      <c r="F174" s="2">
        <v>0.31131950000000003</v>
      </c>
      <c r="G174" s="2">
        <v>6.7253759999999999E-3</v>
      </c>
      <c r="H174" s="2">
        <v>0.25144650000000002</v>
      </c>
      <c r="I174" s="2">
        <v>6.7278599999999996E-3</v>
      </c>
    </row>
    <row r="175" spans="1:9" x14ac:dyDescent="0.2">
      <c r="A175" s="5">
        <v>332</v>
      </c>
      <c r="B175" s="2">
        <v>0.56143880000000002</v>
      </c>
      <c r="C175" s="2">
        <v>2.1405460000000001E-2</v>
      </c>
      <c r="D175" s="2">
        <v>0.45219510000000002</v>
      </c>
      <c r="E175" s="2">
        <v>1.9665180000000001E-2</v>
      </c>
      <c r="F175" s="2">
        <v>0.31082140000000003</v>
      </c>
      <c r="G175" s="2">
        <v>7.8853829999999993E-3</v>
      </c>
      <c r="H175" s="2">
        <v>0.2509093</v>
      </c>
      <c r="I175" s="2">
        <v>5.6893919999999997E-3</v>
      </c>
    </row>
    <row r="176" spans="1:9" x14ac:dyDescent="0.2">
      <c r="A176" s="5">
        <v>334</v>
      </c>
      <c r="B176" s="2">
        <v>0.57665520000000003</v>
      </c>
      <c r="C176" s="2">
        <v>1.9564580000000002E-2</v>
      </c>
      <c r="D176" s="2">
        <v>0.45606029999999997</v>
      </c>
      <c r="E176" s="2">
        <v>1.9315820000000001E-2</v>
      </c>
      <c r="F176" s="2">
        <v>0.3058864</v>
      </c>
      <c r="G176" s="2">
        <v>8.9281369999999992E-3</v>
      </c>
      <c r="H176" s="2">
        <v>0.25296099999999999</v>
      </c>
      <c r="I176" s="2">
        <v>4.8166169999999996E-3</v>
      </c>
    </row>
    <row r="177" spans="1:9" x14ac:dyDescent="0.2">
      <c r="A177" s="5">
        <v>336</v>
      </c>
      <c r="B177" s="2">
        <v>0.5764051</v>
      </c>
      <c r="C177" s="2">
        <v>1.687336E-2</v>
      </c>
      <c r="D177" s="2">
        <v>0.45679570000000003</v>
      </c>
      <c r="E177" s="2">
        <v>1.966306E-2</v>
      </c>
      <c r="F177" s="2">
        <v>0.30040719999999999</v>
      </c>
      <c r="G177" s="2">
        <v>6.2085059999999999E-3</v>
      </c>
      <c r="H177" s="2">
        <v>0.25080400000000003</v>
      </c>
      <c r="I177" s="2">
        <v>5.6073210000000002E-3</v>
      </c>
    </row>
    <row r="178" spans="1:9" x14ac:dyDescent="0.2">
      <c r="A178" s="5">
        <v>338</v>
      </c>
      <c r="B178" s="2">
        <v>0.57322150000000005</v>
      </c>
      <c r="C178" s="2">
        <v>1.805727E-2</v>
      </c>
      <c r="D178" s="2">
        <v>0.45977449999999997</v>
      </c>
      <c r="E178" s="2">
        <v>1.9042159999999999E-2</v>
      </c>
      <c r="F178" s="2">
        <v>0.30821169999999998</v>
      </c>
      <c r="G178" s="2">
        <v>7.5059009999999997E-3</v>
      </c>
      <c r="H178" s="2">
        <v>0.24432680000000001</v>
      </c>
      <c r="I178" s="2">
        <v>4.1859389999999996E-3</v>
      </c>
    </row>
    <row r="179" spans="1:9" x14ac:dyDescent="0.2">
      <c r="A179" s="5">
        <v>340</v>
      </c>
      <c r="B179" s="2">
        <v>0.57780960000000003</v>
      </c>
      <c r="C179" s="2">
        <v>1.7810630000000001E-2</v>
      </c>
      <c r="D179" s="2">
        <v>0.47160790000000002</v>
      </c>
      <c r="E179" s="2">
        <v>2.1332449999999999E-2</v>
      </c>
      <c r="F179" s="2">
        <v>0.31417020000000001</v>
      </c>
      <c r="G179" s="2">
        <v>7.1373950000000004E-3</v>
      </c>
      <c r="H179" s="2">
        <v>0.2509865</v>
      </c>
      <c r="I179" s="2">
        <v>5.9830200000000004E-3</v>
      </c>
    </row>
    <row r="180" spans="1:9" x14ac:dyDescent="0.2">
      <c r="A180" s="5">
        <v>342</v>
      </c>
      <c r="B180" s="2">
        <v>0.57396159999999996</v>
      </c>
      <c r="C180" s="2">
        <v>1.8910340000000001E-2</v>
      </c>
      <c r="D180" s="2">
        <v>0.45760529999999999</v>
      </c>
      <c r="E180" s="2">
        <v>1.6306600000000001E-2</v>
      </c>
      <c r="F180" s="2">
        <v>0.30573030000000001</v>
      </c>
      <c r="G180" s="2">
        <v>5.2678430000000004E-3</v>
      </c>
      <c r="H180" s="2">
        <v>0.24754770000000001</v>
      </c>
      <c r="I180" s="2">
        <v>4.363947E-3</v>
      </c>
    </row>
    <row r="181" spans="1:9" x14ac:dyDescent="0.2">
      <c r="A181" s="5">
        <v>344</v>
      </c>
      <c r="B181" s="2">
        <v>0.57844099999999998</v>
      </c>
      <c r="C181" s="2">
        <v>1.9158890000000001E-2</v>
      </c>
      <c r="D181" s="2">
        <v>0.46779959999999998</v>
      </c>
      <c r="E181" s="2">
        <v>1.8964760000000001E-2</v>
      </c>
      <c r="F181" s="2">
        <v>0.30355670000000001</v>
      </c>
      <c r="G181" s="2">
        <v>4.19923E-3</v>
      </c>
      <c r="H181" s="2">
        <v>0.24975439999999999</v>
      </c>
      <c r="I181" s="2">
        <v>4.2063939999999996E-3</v>
      </c>
    </row>
    <row r="182" spans="1:9" x14ac:dyDescent="0.2">
      <c r="A182" s="5">
        <v>346</v>
      </c>
      <c r="B182" s="2">
        <v>0.5789453</v>
      </c>
      <c r="C182" s="2">
        <v>1.8240309999999999E-2</v>
      </c>
      <c r="D182" s="2">
        <v>0.4641749</v>
      </c>
      <c r="E182" s="2">
        <v>1.6971679999999999E-2</v>
      </c>
      <c r="F182" s="2">
        <v>0.31213859999999999</v>
      </c>
      <c r="G182" s="2">
        <v>8.9629700000000007E-3</v>
      </c>
      <c r="H182" s="2">
        <v>0.2582584</v>
      </c>
      <c r="I182" s="2">
        <v>4.7400860000000001E-3</v>
      </c>
    </row>
    <row r="183" spans="1:9" x14ac:dyDescent="0.2">
      <c r="A183" s="5">
        <v>348</v>
      </c>
      <c r="B183" s="2">
        <v>0.58188090000000003</v>
      </c>
      <c r="C183" s="2">
        <v>1.983097E-2</v>
      </c>
      <c r="D183" s="2">
        <v>0.46182380000000001</v>
      </c>
      <c r="E183" s="2">
        <v>1.7776400000000001E-2</v>
      </c>
      <c r="F183" s="2">
        <v>0.30823990000000001</v>
      </c>
      <c r="G183" s="2">
        <v>8.771226E-3</v>
      </c>
      <c r="H183" s="2">
        <v>0.24920220000000001</v>
      </c>
      <c r="I183" s="2">
        <v>4.3188929999999999E-3</v>
      </c>
    </row>
    <row r="184" spans="1:9" x14ac:dyDescent="0.2">
      <c r="A184" s="5">
        <v>350</v>
      </c>
      <c r="B184" s="2">
        <v>0.57570290000000002</v>
      </c>
      <c r="C184" s="2">
        <v>1.881354E-2</v>
      </c>
      <c r="D184" s="2">
        <v>0.46797230000000001</v>
      </c>
      <c r="E184" s="2">
        <v>2.1533690000000001E-2</v>
      </c>
      <c r="F184" s="2">
        <v>0.31161689999999997</v>
      </c>
      <c r="G184" s="2">
        <v>4.7020880000000001E-3</v>
      </c>
      <c r="H184" s="2">
        <v>0.25032510000000002</v>
      </c>
      <c r="I184" s="2">
        <v>3.8310250000000001E-3</v>
      </c>
    </row>
    <row r="185" spans="1:9" x14ac:dyDescent="0.2">
      <c r="A185" s="5">
        <v>352</v>
      </c>
      <c r="B185" s="2">
        <v>0.59488569999999996</v>
      </c>
      <c r="C185" s="2">
        <v>1.77153E-2</v>
      </c>
      <c r="D185" s="2">
        <v>0.45478000000000002</v>
      </c>
      <c r="E185" s="2">
        <v>1.469578E-2</v>
      </c>
      <c r="F185" s="2">
        <v>0.31713639999999998</v>
      </c>
      <c r="G185" s="2">
        <v>5.5887480000000002E-3</v>
      </c>
      <c r="H185" s="2">
        <v>0.25573950000000001</v>
      </c>
      <c r="I185" s="2">
        <v>6.3045929999999998E-3</v>
      </c>
    </row>
    <row r="186" spans="1:9" x14ac:dyDescent="0.2">
      <c r="A186" s="5">
        <v>354</v>
      </c>
      <c r="B186" s="2">
        <v>0.57849340000000005</v>
      </c>
      <c r="C186" s="2">
        <v>1.9839309999999999E-2</v>
      </c>
      <c r="D186" s="2">
        <v>0.47165970000000002</v>
      </c>
      <c r="E186" s="2">
        <v>2.0065739999999999E-2</v>
      </c>
      <c r="F186" s="2">
        <v>0.31152950000000001</v>
      </c>
      <c r="G186" s="2">
        <v>6.5816909999999998E-3</v>
      </c>
      <c r="H186" s="2">
        <v>0.2612333</v>
      </c>
      <c r="I186" s="2">
        <v>6.6398250000000002E-3</v>
      </c>
    </row>
    <row r="187" spans="1:9" x14ac:dyDescent="0.2">
      <c r="A187" s="5">
        <v>356</v>
      </c>
      <c r="B187" s="2">
        <v>0.5851923</v>
      </c>
      <c r="C187" s="2">
        <v>1.847153E-2</v>
      </c>
      <c r="D187" s="2">
        <v>0.46119250000000001</v>
      </c>
      <c r="E187" s="2">
        <v>1.9596019999999999E-2</v>
      </c>
      <c r="F187" s="2">
        <v>0.312691</v>
      </c>
      <c r="G187" s="2">
        <v>6.5714120000000004E-3</v>
      </c>
      <c r="H187" s="2">
        <v>0.25187809999999999</v>
      </c>
      <c r="I187" s="2">
        <v>4.7139440000000003E-3</v>
      </c>
    </row>
    <row r="188" spans="1:9" x14ac:dyDescent="0.2">
      <c r="A188" s="5">
        <v>358</v>
      </c>
      <c r="B188" s="2">
        <v>0.58177869999999998</v>
      </c>
      <c r="C188" s="2">
        <v>1.921902E-2</v>
      </c>
      <c r="D188" s="2">
        <v>0.46549299999999999</v>
      </c>
      <c r="E188" s="2">
        <v>1.481084E-2</v>
      </c>
      <c r="F188" s="2">
        <v>0.30501689999999998</v>
      </c>
      <c r="G188" s="2">
        <v>7.9738870000000007E-3</v>
      </c>
      <c r="H188" s="2">
        <v>0.25731910000000002</v>
      </c>
      <c r="I188" s="2">
        <v>4.5387709999999996E-3</v>
      </c>
    </row>
    <row r="189" spans="1:9" x14ac:dyDescent="0.2">
      <c r="A189" s="5">
        <v>360</v>
      </c>
      <c r="B189" s="2">
        <v>0.59058319999999997</v>
      </c>
      <c r="C189" s="2">
        <v>1.8514920000000001E-2</v>
      </c>
      <c r="D189" s="2">
        <v>0.46561279999999999</v>
      </c>
      <c r="E189" s="2">
        <v>1.891195E-2</v>
      </c>
      <c r="F189" s="2">
        <v>0.31921329999999998</v>
      </c>
      <c r="G189" s="2">
        <v>4.4581669999999999E-3</v>
      </c>
      <c r="H189" s="2">
        <v>0.25735720000000001</v>
      </c>
      <c r="I189" s="2">
        <v>4.038448E-3</v>
      </c>
    </row>
    <row r="190" spans="1:9" x14ac:dyDescent="0.2">
      <c r="A190" s="5">
        <v>362</v>
      </c>
      <c r="B190" s="2">
        <v>0.58903819999999996</v>
      </c>
      <c r="C190" s="2">
        <v>2.012738E-2</v>
      </c>
      <c r="D190" s="2">
        <v>0.4783866</v>
      </c>
      <c r="E190" s="2">
        <v>1.6859800000000001E-2</v>
      </c>
      <c r="F190" s="2">
        <v>0.31425769999999997</v>
      </c>
      <c r="G190" s="2">
        <v>6.7551260000000002E-3</v>
      </c>
      <c r="H190" s="2">
        <v>0.25588169999999999</v>
      </c>
      <c r="I190" s="2">
        <v>4.8308140000000001E-3</v>
      </c>
    </row>
    <row r="191" spans="1:9" x14ac:dyDescent="0.2">
      <c r="A191" s="5">
        <v>364</v>
      </c>
      <c r="B191" s="2">
        <v>0.58534350000000002</v>
      </c>
      <c r="C191" s="2">
        <v>1.8954539999999999E-2</v>
      </c>
      <c r="D191" s="2">
        <v>0.48286459999999998</v>
      </c>
      <c r="E191" s="2">
        <v>2.0435579999999998E-2</v>
      </c>
      <c r="F191" s="2">
        <v>0.32247589999999998</v>
      </c>
      <c r="G191" s="2">
        <v>5.677171E-3</v>
      </c>
      <c r="H191" s="2">
        <v>0.25967469999999998</v>
      </c>
      <c r="I191" s="2">
        <v>5.1303879999999996E-3</v>
      </c>
    </row>
    <row r="192" spans="1:9" x14ac:dyDescent="0.2">
      <c r="A192" s="5">
        <v>366</v>
      </c>
      <c r="B192" s="2">
        <v>0.59440040000000005</v>
      </c>
      <c r="C192" s="2">
        <v>2.0546910000000002E-2</v>
      </c>
      <c r="D192" s="2">
        <v>0.47383579999999997</v>
      </c>
      <c r="E192" s="2">
        <v>1.7328679999999999E-2</v>
      </c>
      <c r="F192" s="2">
        <v>0.31950479999999998</v>
      </c>
      <c r="G192" s="2">
        <v>6.1109800000000002E-3</v>
      </c>
      <c r="H192" s="2">
        <v>0.25224160000000001</v>
      </c>
      <c r="I192" s="2">
        <v>3.849117E-3</v>
      </c>
    </row>
    <row r="193" spans="1:9" x14ac:dyDescent="0.2">
      <c r="A193" s="5">
        <v>368</v>
      </c>
      <c r="B193" s="2">
        <v>0.58898289999999998</v>
      </c>
      <c r="C193" s="2">
        <v>1.698906E-2</v>
      </c>
      <c r="D193" s="2">
        <v>0.47311449999999999</v>
      </c>
      <c r="E193" s="2">
        <v>1.7678019999999999E-2</v>
      </c>
      <c r="F193" s="2">
        <v>0.32111980000000001</v>
      </c>
      <c r="G193" s="2">
        <v>6.2677210000000004E-3</v>
      </c>
      <c r="H193" s="2">
        <v>0.25648359999999998</v>
      </c>
      <c r="I193" s="2">
        <v>4.4139080000000002E-3</v>
      </c>
    </row>
    <row r="194" spans="1:9" x14ac:dyDescent="0.2">
      <c r="A194" s="5">
        <v>370</v>
      </c>
      <c r="B194" s="2">
        <v>0.59372179999999997</v>
      </c>
      <c r="C194" s="2">
        <v>1.922768E-2</v>
      </c>
      <c r="D194" s="2">
        <v>0.47403679999999998</v>
      </c>
      <c r="E194" s="2">
        <v>1.7246959999999999E-2</v>
      </c>
      <c r="F194" s="2">
        <v>0.31492809999999999</v>
      </c>
      <c r="G194" s="2">
        <v>7.4155180000000003E-3</v>
      </c>
      <c r="H194" s="2">
        <v>0.2584515</v>
      </c>
      <c r="I194" s="2">
        <v>5.3798500000000003E-3</v>
      </c>
    </row>
    <row r="195" spans="1:9" x14ac:dyDescent="0.2">
      <c r="A195" s="5">
        <v>372</v>
      </c>
      <c r="B195" s="2">
        <v>0.59378549999999997</v>
      </c>
      <c r="C195" s="2">
        <v>1.9453740000000001E-2</v>
      </c>
      <c r="D195" s="2">
        <v>0.48372369999999998</v>
      </c>
      <c r="E195" s="2">
        <v>2.2302389999999998E-2</v>
      </c>
      <c r="F195" s="2">
        <v>0.32451200000000002</v>
      </c>
      <c r="G195" s="2">
        <v>5.8442889999999999E-3</v>
      </c>
      <c r="H195" s="2">
        <v>0.25733519999999999</v>
      </c>
      <c r="I195" s="2">
        <v>3.8608929999999998E-3</v>
      </c>
    </row>
    <row r="196" spans="1:9" x14ac:dyDescent="0.2">
      <c r="A196" s="5">
        <v>374</v>
      </c>
      <c r="B196" s="2">
        <v>0.59120139999999999</v>
      </c>
      <c r="C196" s="2">
        <v>1.9205360000000001E-2</v>
      </c>
      <c r="D196" s="2">
        <v>0.4742885</v>
      </c>
      <c r="E196" s="2">
        <v>1.8833320000000001E-2</v>
      </c>
      <c r="F196" s="2">
        <v>0.32132179999999999</v>
      </c>
      <c r="G196" s="2">
        <v>7.8950889999999992E-3</v>
      </c>
      <c r="H196" s="2">
        <v>0.26142959999999998</v>
      </c>
      <c r="I196" s="2">
        <v>5.5924959999999998E-3</v>
      </c>
    </row>
    <row r="197" spans="1:9" x14ac:dyDescent="0.2">
      <c r="A197" s="5">
        <v>376</v>
      </c>
      <c r="B197" s="2">
        <v>0.5940415</v>
      </c>
      <c r="C197" s="2">
        <v>1.717105E-2</v>
      </c>
      <c r="D197" s="2">
        <v>0.47486610000000001</v>
      </c>
      <c r="E197" s="2">
        <v>1.9057540000000001E-2</v>
      </c>
      <c r="F197" s="2">
        <v>0.32962229999999998</v>
      </c>
      <c r="G197" s="2">
        <v>8.385198E-3</v>
      </c>
      <c r="H197" s="2">
        <v>0.26521329999999999</v>
      </c>
      <c r="I197" s="2">
        <v>5.6550209999999997E-3</v>
      </c>
    </row>
    <row r="198" spans="1:9" x14ac:dyDescent="0.2">
      <c r="A198" s="5">
        <v>378</v>
      </c>
      <c r="B198" s="2">
        <v>0.59188660000000004</v>
      </c>
      <c r="C198" s="2">
        <v>2.0015769999999999E-2</v>
      </c>
      <c r="D198" s="2">
        <v>0.48489520000000003</v>
      </c>
      <c r="E198" s="2">
        <v>1.7778490000000001E-2</v>
      </c>
      <c r="F198" s="2">
        <v>0.32845999999999997</v>
      </c>
      <c r="G198" s="2">
        <v>8.071267E-3</v>
      </c>
      <c r="H198" s="2">
        <v>0.26827450000000003</v>
      </c>
      <c r="I198" s="2">
        <v>5.5849769999999997E-3</v>
      </c>
    </row>
    <row r="199" spans="1:9" x14ac:dyDescent="0.2">
      <c r="A199" s="5">
        <v>380</v>
      </c>
      <c r="B199" s="2">
        <v>0.59403859999999997</v>
      </c>
      <c r="C199" s="2">
        <v>2.0192470000000001E-2</v>
      </c>
      <c r="D199" s="2">
        <v>0.46878189999999997</v>
      </c>
      <c r="E199" s="2">
        <v>1.721847E-2</v>
      </c>
      <c r="F199" s="2">
        <v>0.31913170000000002</v>
      </c>
      <c r="G199" s="2">
        <v>7.7417320000000003E-3</v>
      </c>
      <c r="H199" s="2">
        <v>0.27021279999999998</v>
      </c>
      <c r="I199" s="2">
        <v>4.7708539999999997E-3</v>
      </c>
    </row>
    <row r="200" spans="1:9" x14ac:dyDescent="0.2">
      <c r="A200" s="5">
        <v>382</v>
      </c>
      <c r="B200" s="2">
        <v>0.59680639999999996</v>
      </c>
      <c r="C200" s="2">
        <v>1.9245640000000001E-2</v>
      </c>
      <c r="D200" s="2">
        <v>0.47933369999999997</v>
      </c>
      <c r="E200" s="2">
        <v>1.7925529999999999E-2</v>
      </c>
      <c r="F200" s="2">
        <v>0.33606960000000002</v>
      </c>
      <c r="G200" s="2">
        <v>8.4318750000000001E-3</v>
      </c>
      <c r="H200" s="2">
        <v>0.26776840000000002</v>
      </c>
      <c r="I200" s="2">
        <v>6.1454769999999999E-3</v>
      </c>
    </row>
    <row r="201" spans="1:9" x14ac:dyDescent="0.2">
      <c r="A201" s="5">
        <v>384</v>
      </c>
      <c r="B201" s="2">
        <v>0.60287449999999998</v>
      </c>
      <c r="C201" s="2">
        <v>1.793869E-2</v>
      </c>
      <c r="D201" s="2">
        <v>0.48931570000000002</v>
      </c>
      <c r="E201" s="2">
        <v>2.020098E-2</v>
      </c>
      <c r="F201" s="2">
        <v>0.31827240000000001</v>
      </c>
      <c r="G201" s="2">
        <v>6.5397279999999999E-3</v>
      </c>
      <c r="H201" s="2">
        <v>0.26893689999999998</v>
      </c>
      <c r="I201" s="2">
        <v>4.5029850000000001E-3</v>
      </c>
    </row>
    <row r="202" spans="1:9" x14ac:dyDescent="0.2">
      <c r="A202" s="5">
        <v>386</v>
      </c>
      <c r="B202" s="2">
        <v>0.60122200000000003</v>
      </c>
      <c r="C202" s="2">
        <v>1.8556280000000001E-2</v>
      </c>
      <c r="D202" s="2">
        <v>0.48329800000000001</v>
      </c>
      <c r="E202" s="2">
        <v>1.8977049999999999E-2</v>
      </c>
      <c r="F202" s="2">
        <v>0.3273739</v>
      </c>
      <c r="G202" s="2">
        <v>9.4409730000000001E-3</v>
      </c>
      <c r="H202" s="2">
        <v>0.26011230000000002</v>
      </c>
      <c r="I202" s="2">
        <v>4.9968920000000002E-3</v>
      </c>
    </row>
    <row r="203" spans="1:9" x14ac:dyDescent="0.2">
      <c r="A203" s="5">
        <v>388</v>
      </c>
      <c r="B203" s="2">
        <v>0.59880460000000002</v>
      </c>
      <c r="C203" s="2">
        <v>1.9433820000000001E-2</v>
      </c>
      <c r="D203" s="2">
        <v>0.48409180000000002</v>
      </c>
      <c r="E203" s="2">
        <v>1.6798279999999999E-2</v>
      </c>
      <c r="F203" s="2">
        <v>0.3208318</v>
      </c>
      <c r="G203" s="2">
        <v>5.0569279999999996E-3</v>
      </c>
      <c r="H203" s="2">
        <v>0.26425739999999998</v>
      </c>
      <c r="I203" s="2">
        <v>5.7978839999999997E-3</v>
      </c>
    </row>
    <row r="204" spans="1:9" x14ac:dyDescent="0.2">
      <c r="A204" s="5">
        <v>390</v>
      </c>
      <c r="B204" s="2">
        <v>0.59551759999999998</v>
      </c>
      <c r="C204" s="2">
        <v>1.9816770000000001E-2</v>
      </c>
      <c r="D204" s="2">
        <v>0.48452640000000002</v>
      </c>
      <c r="E204" s="2">
        <v>1.872687E-2</v>
      </c>
      <c r="F204" s="2">
        <v>0.33447490000000002</v>
      </c>
      <c r="G204" s="2">
        <v>6.0043149999999997E-3</v>
      </c>
      <c r="H204" s="2">
        <v>0.26678770000000002</v>
      </c>
      <c r="I204" s="2">
        <v>4.0094140000000002E-3</v>
      </c>
    </row>
    <row r="205" spans="1:9" x14ac:dyDescent="0.2">
      <c r="A205" s="5">
        <v>392</v>
      </c>
      <c r="B205" s="2">
        <v>0.60430229999999996</v>
      </c>
      <c r="C205" s="2">
        <v>1.830041E-2</v>
      </c>
      <c r="D205" s="2">
        <v>0.4936065</v>
      </c>
      <c r="E205" s="2">
        <v>1.697274E-2</v>
      </c>
      <c r="F205" s="2">
        <v>0.33769589999999999</v>
      </c>
      <c r="G205" s="2">
        <v>6.346633E-3</v>
      </c>
      <c r="H205" s="2">
        <v>0.27066190000000001</v>
      </c>
      <c r="I205" s="2">
        <v>4.6861510000000004E-3</v>
      </c>
    </row>
    <row r="206" spans="1:9" x14ac:dyDescent="0.2">
      <c r="A206" s="5">
        <v>394</v>
      </c>
      <c r="B206" s="2">
        <v>0.60081569999999995</v>
      </c>
      <c r="C206" s="2">
        <v>1.8410590000000001E-2</v>
      </c>
      <c r="D206" s="2">
        <v>0.4890814</v>
      </c>
      <c r="E206" s="2">
        <v>2.112402E-2</v>
      </c>
      <c r="F206" s="2">
        <v>0.33463369999999998</v>
      </c>
      <c r="G206" s="2">
        <v>4.6106109999999997E-3</v>
      </c>
      <c r="H206" s="2">
        <v>0.27155439999999997</v>
      </c>
      <c r="I206" s="2">
        <v>4.2075180000000004E-3</v>
      </c>
    </row>
    <row r="207" spans="1:9" x14ac:dyDescent="0.2">
      <c r="A207" s="5">
        <v>396</v>
      </c>
      <c r="B207" s="2">
        <v>0.60429670000000002</v>
      </c>
      <c r="C207" s="2">
        <v>1.954175E-2</v>
      </c>
      <c r="D207" s="2">
        <v>0.4864908</v>
      </c>
      <c r="E207" s="2">
        <v>1.795621E-2</v>
      </c>
      <c r="F207" s="2">
        <v>0.32593119999999998</v>
      </c>
      <c r="G207" s="2">
        <v>6.7876960000000002E-3</v>
      </c>
      <c r="H207" s="2">
        <v>0.27489039999999998</v>
      </c>
      <c r="I207" s="2">
        <v>5.4220559999999998E-3</v>
      </c>
    </row>
    <row r="208" spans="1:9" x14ac:dyDescent="0.2">
      <c r="A208" s="5">
        <v>398</v>
      </c>
      <c r="B208" s="2">
        <v>0.60997279999999998</v>
      </c>
      <c r="C208" s="2">
        <v>1.874108E-2</v>
      </c>
      <c r="D208" s="2">
        <v>0.49404219999999999</v>
      </c>
      <c r="E208" s="2">
        <v>2.1928300000000001E-2</v>
      </c>
      <c r="F208" s="2">
        <v>0.33354400000000001</v>
      </c>
      <c r="G208" s="2">
        <v>7.1183440000000004E-3</v>
      </c>
      <c r="H208" s="2">
        <v>0.27552130000000002</v>
      </c>
      <c r="I208" s="2">
        <v>4.569905E-3</v>
      </c>
    </row>
    <row r="209" spans="1:9" x14ac:dyDescent="0.2">
      <c r="A209" s="5">
        <v>400</v>
      </c>
      <c r="B209" s="2">
        <v>0.60059750000000001</v>
      </c>
      <c r="C209" s="2">
        <v>1.8598730000000001E-2</v>
      </c>
      <c r="D209" s="2">
        <v>0.49152659999999998</v>
      </c>
      <c r="E209" s="2">
        <v>1.7045009999999999E-2</v>
      </c>
      <c r="F209" s="2">
        <v>0.3371941</v>
      </c>
      <c r="G209" s="2">
        <v>5.4349389999999997E-3</v>
      </c>
      <c r="H209" s="2">
        <v>0.27723629999999999</v>
      </c>
      <c r="I209" s="2">
        <v>5.8119310000000002E-3</v>
      </c>
    </row>
    <row r="210" spans="1:9" x14ac:dyDescent="0.2">
      <c r="A210" s="5">
        <v>402</v>
      </c>
      <c r="B210" s="2">
        <v>0.60882449999999999</v>
      </c>
      <c r="C210" s="2">
        <v>1.9672419999999999E-2</v>
      </c>
      <c r="D210" s="2">
        <v>0.49315330000000002</v>
      </c>
      <c r="E210" s="2">
        <v>2.0418619999999998E-2</v>
      </c>
      <c r="F210" s="2">
        <v>0.33927930000000001</v>
      </c>
      <c r="G210" s="2">
        <v>9.4894490000000005E-3</v>
      </c>
      <c r="H210" s="2">
        <v>0.26472699999999999</v>
      </c>
      <c r="I210" s="2">
        <v>4.9691300000000004E-3</v>
      </c>
    </row>
    <row r="211" spans="1:9" x14ac:dyDescent="0.2">
      <c r="A211" s="5">
        <v>404</v>
      </c>
      <c r="B211" s="2">
        <v>0.60764720000000005</v>
      </c>
      <c r="C211" s="2">
        <v>1.7726950000000002E-2</v>
      </c>
      <c r="D211" s="2">
        <v>0.49765730000000002</v>
      </c>
      <c r="E211" s="2">
        <v>2.1865900000000001E-2</v>
      </c>
      <c r="F211" s="2">
        <v>0.33363520000000002</v>
      </c>
      <c r="G211" s="2">
        <v>5.9843450000000003E-3</v>
      </c>
      <c r="H211" s="2">
        <v>0.28037319999999999</v>
      </c>
      <c r="I211" s="2">
        <v>5.8896699999999996E-3</v>
      </c>
    </row>
    <row r="212" spans="1:9" x14ac:dyDescent="0.2">
      <c r="A212" s="5">
        <v>406</v>
      </c>
      <c r="B212" s="2">
        <v>0.60483339999999997</v>
      </c>
      <c r="C212" s="2">
        <v>2.1265099999999999E-2</v>
      </c>
      <c r="D212" s="2">
        <v>0.49025479999999999</v>
      </c>
      <c r="E212" s="2">
        <v>1.6107170000000001E-2</v>
      </c>
      <c r="F212" s="2">
        <v>0.33964490000000003</v>
      </c>
      <c r="G212" s="2">
        <v>5.5729150000000003E-3</v>
      </c>
      <c r="H212" s="2">
        <v>0.27228249999999998</v>
      </c>
      <c r="I212" s="2">
        <v>5.848855E-3</v>
      </c>
    </row>
    <row r="213" spans="1:9" x14ac:dyDescent="0.2">
      <c r="A213" s="5">
        <v>408</v>
      </c>
      <c r="B213" s="2">
        <v>0.60997400000000002</v>
      </c>
      <c r="C213" s="2">
        <v>1.883522E-2</v>
      </c>
      <c r="D213" s="2">
        <v>0.50213209999999997</v>
      </c>
      <c r="E213" s="2">
        <v>1.684911E-2</v>
      </c>
      <c r="F213" s="2">
        <v>0.33914030000000001</v>
      </c>
      <c r="G213" s="2">
        <v>5.4379930000000003E-3</v>
      </c>
      <c r="H213" s="2">
        <v>0.28199380000000002</v>
      </c>
      <c r="I213" s="2">
        <v>5.9649150000000003E-3</v>
      </c>
    </row>
    <row r="214" spans="1:9" x14ac:dyDescent="0.2">
      <c r="A214" s="5">
        <v>410</v>
      </c>
      <c r="B214" s="2">
        <v>0.61026360000000002</v>
      </c>
      <c r="C214" s="2">
        <v>1.879372E-2</v>
      </c>
      <c r="D214" s="2">
        <v>0.50285659999999999</v>
      </c>
      <c r="E214" s="2">
        <v>1.7493399999999999E-2</v>
      </c>
      <c r="F214" s="2">
        <v>0.33907009999999999</v>
      </c>
      <c r="G214" s="2">
        <v>8.2609980000000003E-3</v>
      </c>
      <c r="H214" s="2">
        <v>0.27064640000000001</v>
      </c>
      <c r="I214" s="2">
        <v>5.1633010000000003E-3</v>
      </c>
    </row>
    <row r="215" spans="1:9" x14ac:dyDescent="0.2">
      <c r="A215" s="5">
        <v>412</v>
      </c>
      <c r="B215" s="2">
        <v>0.61412389999999994</v>
      </c>
      <c r="C215" s="2">
        <v>1.872039E-2</v>
      </c>
      <c r="D215" s="2">
        <v>0.50444420000000001</v>
      </c>
      <c r="E215" s="2">
        <v>1.994394E-2</v>
      </c>
      <c r="F215" s="2">
        <v>0.34037099999999998</v>
      </c>
      <c r="G215" s="2">
        <v>8.1548230000000003E-3</v>
      </c>
      <c r="H215" s="2">
        <v>0.28326879999999999</v>
      </c>
      <c r="I215" s="2">
        <v>5.2082200000000004E-3</v>
      </c>
    </row>
    <row r="216" spans="1:9" x14ac:dyDescent="0.2">
      <c r="A216" s="5">
        <v>414</v>
      </c>
      <c r="B216" s="2">
        <v>0.61307909999999999</v>
      </c>
      <c r="C216" s="2">
        <v>2.042186E-2</v>
      </c>
      <c r="D216" s="2">
        <v>0.50512639999999998</v>
      </c>
      <c r="E216" s="2">
        <v>2.1446900000000001E-2</v>
      </c>
      <c r="F216" s="2">
        <v>0.33714260000000001</v>
      </c>
      <c r="G216" s="2">
        <v>7.9662159999999999E-3</v>
      </c>
      <c r="H216" s="2">
        <v>0.27518229999999999</v>
      </c>
      <c r="I216" s="2">
        <v>6.0678470000000003E-3</v>
      </c>
    </row>
    <row r="217" spans="1:9" x14ac:dyDescent="0.2">
      <c r="A217" s="5">
        <v>416</v>
      </c>
      <c r="B217" s="2">
        <v>0.61156580000000005</v>
      </c>
      <c r="C217" s="2">
        <v>1.9831939999999999E-2</v>
      </c>
      <c r="D217" s="2">
        <v>0.50409250000000005</v>
      </c>
      <c r="E217" s="2">
        <v>2.035257E-2</v>
      </c>
      <c r="F217" s="2">
        <v>0.34183419999999998</v>
      </c>
      <c r="G217" s="2">
        <v>7.5275589999999996E-3</v>
      </c>
      <c r="H217" s="2">
        <v>0.28126659999999998</v>
      </c>
      <c r="I217" s="2">
        <v>5.3744869999999998E-3</v>
      </c>
    </row>
    <row r="218" spans="1:9" x14ac:dyDescent="0.2">
      <c r="A218" s="5">
        <v>418</v>
      </c>
      <c r="B218" s="2">
        <v>0.61696960000000001</v>
      </c>
      <c r="C218" s="2">
        <v>1.7456019999999999E-2</v>
      </c>
      <c r="D218" s="2">
        <v>0.5037142</v>
      </c>
      <c r="E218" s="2">
        <v>1.817094E-2</v>
      </c>
      <c r="F218" s="2">
        <v>0.34069709999999997</v>
      </c>
      <c r="G218" s="2">
        <v>7.0296940000000004E-3</v>
      </c>
      <c r="H218" s="2">
        <v>0.27942050000000002</v>
      </c>
      <c r="I218" s="2">
        <v>4.521069E-3</v>
      </c>
    </row>
    <row r="219" spans="1:9" x14ac:dyDescent="0.2">
      <c r="A219" s="5">
        <v>420</v>
      </c>
      <c r="B219" s="2">
        <v>0.61487840000000005</v>
      </c>
      <c r="C219" s="2">
        <v>2.0103139999999999E-2</v>
      </c>
      <c r="D219" s="2">
        <v>0.5069806</v>
      </c>
      <c r="E219" s="2">
        <v>1.431488E-2</v>
      </c>
      <c r="F219" s="2">
        <v>0.34612589999999999</v>
      </c>
      <c r="G219" s="2">
        <v>6.8235530000000004E-3</v>
      </c>
      <c r="H219" s="2">
        <v>0.2786785</v>
      </c>
      <c r="I219" s="2">
        <v>5.0593290000000004E-3</v>
      </c>
    </row>
    <row r="220" spans="1:9" x14ac:dyDescent="0.2">
      <c r="A220" s="5">
        <v>422</v>
      </c>
      <c r="B220" s="2">
        <v>0.62215399999999998</v>
      </c>
      <c r="C220" s="2">
        <v>2.1185470000000001E-2</v>
      </c>
      <c r="D220" s="2">
        <v>0.4975658</v>
      </c>
      <c r="E220" s="2">
        <v>1.6728440000000001E-2</v>
      </c>
      <c r="F220" s="2">
        <v>0.3441168</v>
      </c>
      <c r="G220" s="2">
        <v>6.1978939999999998E-3</v>
      </c>
      <c r="H220" s="2">
        <v>0.28772429999999999</v>
      </c>
      <c r="I220" s="2">
        <v>6.990151E-3</v>
      </c>
    </row>
    <row r="221" spans="1:9" x14ac:dyDescent="0.2">
      <c r="A221" s="5">
        <v>424</v>
      </c>
      <c r="B221" s="2">
        <v>0.61791149999999995</v>
      </c>
      <c r="C221" s="2">
        <v>1.9463859999999999E-2</v>
      </c>
      <c r="D221" s="2">
        <v>0.51433139999999999</v>
      </c>
      <c r="E221" s="2">
        <v>1.98868E-2</v>
      </c>
      <c r="F221" s="2">
        <v>0.3375882</v>
      </c>
      <c r="G221" s="2">
        <v>7.163315E-3</v>
      </c>
      <c r="H221" s="2">
        <v>0.28533599999999998</v>
      </c>
      <c r="I221" s="2">
        <v>6.0626120000000002E-3</v>
      </c>
    </row>
    <row r="222" spans="1:9" x14ac:dyDescent="0.2">
      <c r="A222" s="5">
        <v>426</v>
      </c>
      <c r="B222" s="2">
        <v>0.62002109999999999</v>
      </c>
      <c r="C222" s="2">
        <v>2.1018579999999999E-2</v>
      </c>
      <c r="D222" s="2">
        <v>0.48927589999999999</v>
      </c>
      <c r="E222" s="2">
        <v>1.9182049999999999E-2</v>
      </c>
      <c r="F222" s="2">
        <v>0.35598210000000002</v>
      </c>
      <c r="G222" s="2">
        <v>7.1784589999999999E-3</v>
      </c>
      <c r="H222" s="2">
        <v>0.2863716</v>
      </c>
      <c r="I222" s="2">
        <v>6.1964059999999998E-3</v>
      </c>
    </row>
    <row r="223" spans="1:9" x14ac:dyDescent="0.2">
      <c r="A223" s="5">
        <v>428</v>
      </c>
      <c r="B223" s="2">
        <v>0.61743919999999997</v>
      </c>
      <c r="C223" s="2">
        <v>2.1122740000000001E-2</v>
      </c>
      <c r="D223" s="2">
        <v>0.49763590000000002</v>
      </c>
      <c r="E223" s="2">
        <v>1.5998689999999999E-2</v>
      </c>
      <c r="F223" s="2">
        <v>0.34823219999999999</v>
      </c>
      <c r="G223" s="2">
        <v>8.0808870000000001E-3</v>
      </c>
      <c r="H223" s="2">
        <v>0.29272969999999998</v>
      </c>
      <c r="I223" s="2">
        <v>6.294394E-3</v>
      </c>
    </row>
    <row r="224" spans="1:9" x14ac:dyDescent="0.2">
      <c r="A224" s="5">
        <v>430</v>
      </c>
      <c r="B224" s="2">
        <v>0.61727120000000002</v>
      </c>
      <c r="C224" s="2">
        <v>1.9733839999999999E-2</v>
      </c>
      <c r="D224" s="2">
        <v>0.50716159999999999</v>
      </c>
      <c r="E224" s="2">
        <v>1.7630699999999999E-2</v>
      </c>
      <c r="F224" s="2">
        <v>0.34643220000000002</v>
      </c>
      <c r="G224" s="2">
        <v>9.5592890000000003E-3</v>
      </c>
      <c r="H224" s="2">
        <v>0.28476899999999999</v>
      </c>
      <c r="I224" s="2">
        <v>6.482753E-3</v>
      </c>
    </row>
    <row r="225" spans="1:9" x14ac:dyDescent="0.2">
      <c r="A225" s="5">
        <v>432</v>
      </c>
      <c r="B225" s="2">
        <v>0.62120750000000002</v>
      </c>
      <c r="C225" s="2">
        <v>2.0512579999999999E-2</v>
      </c>
      <c r="D225" s="2">
        <v>0.51471429999999996</v>
      </c>
      <c r="E225" s="2">
        <v>1.9476790000000001E-2</v>
      </c>
      <c r="F225" s="2">
        <v>0.35154150000000001</v>
      </c>
      <c r="G225" s="2">
        <v>6.2368129999999999E-3</v>
      </c>
      <c r="H225" s="2">
        <v>0.28336260000000002</v>
      </c>
      <c r="I225" s="2">
        <v>6.7670589999999997E-3</v>
      </c>
    </row>
    <row r="226" spans="1:9" x14ac:dyDescent="0.2">
      <c r="A226" s="5">
        <v>434</v>
      </c>
      <c r="B226" s="2">
        <v>0.62125030000000003</v>
      </c>
      <c r="C226" s="2">
        <v>1.924586E-2</v>
      </c>
      <c r="D226" s="2">
        <v>0.50826130000000003</v>
      </c>
      <c r="E226" s="2">
        <v>1.8047779999999999E-2</v>
      </c>
      <c r="F226" s="2">
        <v>0.35421859999999999</v>
      </c>
      <c r="G226" s="2">
        <v>7.0873220000000001E-3</v>
      </c>
      <c r="H226" s="2">
        <v>0.2853754</v>
      </c>
      <c r="I226" s="2">
        <v>6.0938570000000003E-3</v>
      </c>
    </row>
    <row r="227" spans="1:9" x14ac:dyDescent="0.2">
      <c r="A227" s="5">
        <v>436</v>
      </c>
      <c r="B227" s="2">
        <v>0.62308629999999998</v>
      </c>
      <c r="C227" s="2">
        <v>2.1466470000000001E-2</v>
      </c>
      <c r="D227" s="2">
        <v>0.50431630000000005</v>
      </c>
      <c r="E227" s="2">
        <v>2.1831980000000001E-2</v>
      </c>
      <c r="F227" s="2">
        <v>0.35278929999999997</v>
      </c>
      <c r="G227" s="2">
        <v>8.0202999999999993E-3</v>
      </c>
      <c r="H227" s="2">
        <v>0.28576689999999999</v>
      </c>
      <c r="I227" s="2">
        <v>6.0343100000000002E-3</v>
      </c>
    </row>
    <row r="228" spans="1:9" x14ac:dyDescent="0.2">
      <c r="A228" s="5">
        <v>438</v>
      </c>
      <c r="B228" s="2">
        <v>0.62098679999999995</v>
      </c>
      <c r="C228" s="2">
        <v>1.9406070000000001E-2</v>
      </c>
      <c r="D228" s="2">
        <v>0.50928370000000001</v>
      </c>
      <c r="E228" s="2">
        <v>1.8709969999999999E-2</v>
      </c>
      <c r="F228" s="2">
        <v>0.36260750000000003</v>
      </c>
      <c r="G228" s="2">
        <v>1.108425E-2</v>
      </c>
      <c r="H228" s="2">
        <v>0.29035490000000003</v>
      </c>
      <c r="I228" s="2">
        <v>6.8636369999999997E-3</v>
      </c>
    </row>
    <row r="229" spans="1:9" x14ac:dyDescent="0.2">
      <c r="A229" s="5">
        <v>440</v>
      </c>
      <c r="B229" s="2">
        <v>0.6253628</v>
      </c>
      <c r="C229" s="2">
        <v>2.1150789999999999E-2</v>
      </c>
      <c r="D229" s="2">
        <v>0.51070269999999995</v>
      </c>
      <c r="E229" s="2">
        <v>2.0021299999999999E-2</v>
      </c>
      <c r="F229" s="2">
        <v>0.34752359999999999</v>
      </c>
      <c r="G229" s="2">
        <v>7.5349370000000002E-3</v>
      </c>
      <c r="H229" s="2">
        <v>0.28719529999999999</v>
      </c>
      <c r="I229" s="2">
        <v>6.0983310000000002E-3</v>
      </c>
    </row>
    <row r="230" spans="1:9" x14ac:dyDescent="0.2">
      <c r="A230" s="5">
        <v>442</v>
      </c>
      <c r="B230" s="2">
        <v>0.61881719999999996</v>
      </c>
      <c r="C230" s="2">
        <v>2.1483950000000002E-2</v>
      </c>
      <c r="D230" s="2">
        <v>0.50566199999999994</v>
      </c>
      <c r="E230" s="2">
        <v>1.79752E-2</v>
      </c>
      <c r="F230" s="2">
        <v>0.34910370000000002</v>
      </c>
      <c r="G230" s="2">
        <v>4.808807E-3</v>
      </c>
      <c r="H230" s="2">
        <v>0.29228530000000003</v>
      </c>
      <c r="I230" s="2">
        <v>5.9930280000000001E-3</v>
      </c>
    </row>
    <row r="231" spans="1:9" x14ac:dyDescent="0.2">
      <c r="A231" s="5">
        <v>444</v>
      </c>
      <c r="B231" s="2">
        <v>0.62648979999999999</v>
      </c>
      <c r="C231" s="2">
        <v>1.981552E-2</v>
      </c>
      <c r="D231" s="2">
        <v>0.52050649999999998</v>
      </c>
      <c r="E231" s="2">
        <v>1.7968069999999999E-2</v>
      </c>
      <c r="F231" s="2">
        <v>0.34844069999999999</v>
      </c>
      <c r="G231" s="2">
        <v>6.4455449999999996E-3</v>
      </c>
      <c r="H231" s="2">
        <v>0.29205330000000002</v>
      </c>
      <c r="I231" s="2">
        <v>6.1239190000000002E-3</v>
      </c>
    </row>
    <row r="232" spans="1:9" x14ac:dyDescent="0.2">
      <c r="A232" s="5">
        <v>446</v>
      </c>
      <c r="B232" s="2">
        <v>0.63291470000000005</v>
      </c>
      <c r="C232" s="2">
        <v>2.2831520000000001E-2</v>
      </c>
      <c r="D232" s="2">
        <v>0.50832429999999995</v>
      </c>
      <c r="E232" s="2">
        <v>1.821654E-2</v>
      </c>
      <c r="F232" s="2">
        <v>0.34965459999999998</v>
      </c>
      <c r="G232" s="2">
        <v>6.4397159999999998E-3</v>
      </c>
      <c r="H232" s="2">
        <v>0.29353610000000002</v>
      </c>
      <c r="I232" s="2">
        <v>6.8758370000000001E-3</v>
      </c>
    </row>
    <row r="233" spans="1:9" x14ac:dyDescent="0.2">
      <c r="A233" s="5">
        <v>448</v>
      </c>
      <c r="B233" s="2">
        <v>0.62659909999999996</v>
      </c>
      <c r="C233" s="2">
        <v>2.0007859999999999E-2</v>
      </c>
      <c r="D233" s="2">
        <v>0.51899200000000001</v>
      </c>
      <c r="E233" s="2">
        <v>1.822155E-2</v>
      </c>
      <c r="F233" s="2">
        <v>0.3623516</v>
      </c>
      <c r="G233" s="2">
        <v>6.2140199999999998E-3</v>
      </c>
      <c r="H233" s="2">
        <v>0.2968327</v>
      </c>
      <c r="I233" s="2">
        <v>9.2667449999999998E-3</v>
      </c>
    </row>
    <row r="234" spans="1:9" x14ac:dyDescent="0.2">
      <c r="A234" s="5">
        <v>450</v>
      </c>
      <c r="B234" s="2">
        <v>0.62376200000000004</v>
      </c>
      <c r="C234" s="2">
        <v>2.1319589999999999E-2</v>
      </c>
      <c r="D234" s="2">
        <v>0.51504030000000001</v>
      </c>
      <c r="E234" s="2">
        <v>1.6501769999999999E-2</v>
      </c>
      <c r="F234" s="2">
        <v>0.36104760000000002</v>
      </c>
      <c r="G234" s="2">
        <v>7.3513959999999996E-3</v>
      </c>
      <c r="H234" s="2">
        <v>0.29197669999999998</v>
      </c>
      <c r="I234" s="2">
        <v>7.729395E-3</v>
      </c>
    </row>
    <row r="235" spans="1:9" x14ac:dyDescent="0.2">
      <c r="A235" s="5">
        <v>452</v>
      </c>
      <c r="B235" s="2">
        <v>0.62010140000000002</v>
      </c>
      <c r="C235" s="2">
        <v>2.022935E-2</v>
      </c>
      <c r="D235" s="2">
        <v>0.51873849999999999</v>
      </c>
      <c r="E235" s="2">
        <v>1.9154899999999999E-2</v>
      </c>
      <c r="F235" s="2">
        <v>0.35673090000000002</v>
      </c>
      <c r="G235" s="2">
        <v>7.0094930000000003E-3</v>
      </c>
      <c r="H235" s="2">
        <v>0.29493979999999997</v>
      </c>
      <c r="I235" s="2">
        <v>6.4589640000000002E-3</v>
      </c>
    </row>
    <row r="236" spans="1:9" x14ac:dyDescent="0.2">
      <c r="A236" s="5">
        <v>454</v>
      </c>
      <c r="B236" s="2">
        <v>0.62347719999999995</v>
      </c>
      <c r="C236" s="2">
        <v>2.0433799999999998E-2</v>
      </c>
      <c r="D236" s="2">
        <v>0.52302579999999999</v>
      </c>
      <c r="E236" s="2">
        <v>1.8487839999999998E-2</v>
      </c>
      <c r="F236" s="2">
        <v>0.35198940000000001</v>
      </c>
      <c r="G236" s="2">
        <v>9.6854049999999994E-3</v>
      </c>
      <c r="H236" s="2">
        <v>0.29090630000000001</v>
      </c>
      <c r="I236" s="2">
        <v>6.7014149999999996E-3</v>
      </c>
    </row>
    <row r="237" spans="1:9" x14ac:dyDescent="0.2">
      <c r="A237" s="5">
        <v>456</v>
      </c>
      <c r="B237" s="2">
        <v>0.62542920000000002</v>
      </c>
      <c r="C237" s="2">
        <v>2.4174899999999999E-2</v>
      </c>
      <c r="D237" s="2">
        <v>0.51573599999999997</v>
      </c>
      <c r="E237" s="2">
        <v>2.0179829999999999E-2</v>
      </c>
      <c r="F237" s="2">
        <v>0.3493097</v>
      </c>
      <c r="G237" s="2">
        <v>6.4846449999999998E-3</v>
      </c>
      <c r="H237" s="2">
        <v>0.29330129999999999</v>
      </c>
      <c r="I237" s="2">
        <v>6.3896630000000003E-3</v>
      </c>
    </row>
    <row r="238" spans="1:9" x14ac:dyDescent="0.2">
      <c r="A238" s="5">
        <v>458</v>
      </c>
      <c r="B238" s="2">
        <v>0.62823640000000003</v>
      </c>
      <c r="C238" s="2">
        <v>2.1563329999999999E-2</v>
      </c>
      <c r="D238" s="2">
        <v>0.52424809999999999</v>
      </c>
      <c r="E238" s="2">
        <v>1.804362E-2</v>
      </c>
      <c r="F238" s="2">
        <v>0.35961860000000001</v>
      </c>
      <c r="G238" s="2">
        <v>5.7883140000000001E-3</v>
      </c>
      <c r="H238" s="2">
        <v>0.29637360000000001</v>
      </c>
      <c r="I238" s="2">
        <v>7.2233389999999996E-3</v>
      </c>
    </row>
    <row r="239" spans="1:9" x14ac:dyDescent="0.2">
      <c r="A239" s="5">
        <v>460</v>
      </c>
      <c r="B239" s="2">
        <v>0.62553170000000002</v>
      </c>
      <c r="C239" s="2">
        <v>1.9435770000000002E-2</v>
      </c>
      <c r="D239" s="2">
        <v>0.52273060000000005</v>
      </c>
      <c r="E239" s="2">
        <v>1.9381590000000001E-2</v>
      </c>
      <c r="F239" s="2">
        <v>0.36300969999999999</v>
      </c>
      <c r="G239" s="2">
        <v>5.7039059999999999E-3</v>
      </c>
      <c r="H239" s="2">
        <v>0.2968325</v>
      </c>
      <c r="I239" s="2">
        <v>7.4530899999999999E-3</v>
      </c>
    </row>
    <row r="240" spans="1:9" x14ac:dyDescent="0.2">
      <c r="A240" s="5">
        <v>462</v>
      </c>
      <c r="B240" s="2">
        <v>0.62383069999999996</v>
      </c>
      <c r="C240" s="2">
        <v>2.1131960000000002E-2</v>
      </c>
      <c r="D240" s="2">
        <v>0.51753550000000004</v>
      </c>
      <c r="E240" s="2">
        <v>1.9165809999999998E-2</v>
      </c>
      <c r="F240" s="2">
        <v>0.36092180000000001</v>
      </c>
      <c r="G240" s="2">
        <v>6.5295270000000002E-3</v>
      </c>
      <c r="H240" s="2">
        <v>0.29844690000000001</v>
      </c>
      <c r="I240" s="2">
        <v>7.3597319999999999E-3</v>
      </c>
    </row>
    <row r="241" spans="1:9" x14ac:dyDescent="0.2">
      <c r="A241" s="5">
        <v>464</v>
      </c>
      <c r="B241" s="2">
        <v>0.61853449999999999</v>
      </c>
      <c r="C241" s="2">
        <v>2.0445999999999999E-2</v>
      </c>
      <c r="D241" s="2">
        <v>0.52800659999999999</v>
      </c>
      <c r="E241" s="2">
        <v>1.8706130000000001E-2</v>
      </c>
      <c r="F241" s="2">
        <v>0.35942750000000001</v>
      </c>
      <c r="G241" s="2">
        <v>9.1486359999999999E-3</v>
      </c>
      <c r="H241" s="2">
        <v>0.29750140000000003</v>
      </c>
      <c r="I241" s="2">
        <v>7.7863589999999996E-3</v>
      </c>
    </row>
    <row r="242" spans="1:9" x14ac:dyDescent="0.2">
      <c r="A242" s="5">
        <v>466</v>
      </c>
      <c r="B242" s="2">
        <v>0.62492409999999998</v>
      </c>
      <c r="C242" s="2">
        <v>2.0973329999999998E-2</v>
      </c>
      <c r="D242" s="2">
        <v>0.52608469999999996</v>
      </c>
      <c r="E242" s="2">
        <v>1.8543839999999999E-2</v>
      </c>
      <c r="F242" s="2">
        <v>0.35729169999999999</v>
      </c>
      <c r="G242" s="2">
        <v>7.8389459999999994E-3</v>
      </c>
      <c r="H242" s="2">
        <v>0.29378549999999998</v>
      </c>
      <c r="I242" s="2">
        <v>6.2255469999999997E-3</v>
      </c>
    </row>
    <row r="243" spans="1:9" x14ac:dyDescent="0.2">
      <c r="A243" s="5">
        <v>468</v>
      </c>
      <c r="B243" s="2">
        <v>0.62971730000000004</v>
      </c>
      <c r="C243" s="2">
        <v>2.0851910000000001E-2</v>
      </c>
      <c r="D243" s="2">
        <v>0.51755300000000004</v>
      </c>
      <c r="E243" s="2">
        <v>1.7126909999999999E-2</v>
      </c>
      <c r="F243" s="2">
        <v>0.36617359999999999</v>
      </c>
      <c r="G243" s="2">
        <v>7.5681469999999999E-3</v>
      </c>
      <c r="H243" s="2">
        <v>0.2962726</v>
      </c>
      <c r="I243" s="2">
        <v>6.4197569999999999E-3</v>
      </c>
    </row>
    <row r="244" spans="1:9" x14ac:dyDescent="0.2">
      <c r="A244" s="5">
        <v>470</v>
      </c>
      <c r="B244" s="2">
        <v>0.63320069999999995</v>
      </c>
      <c r="C244" s="2">
        <v>2.014647E-2</v>
      </c>
      <c r="D244" s="2">
        <v>0.53087419999999996</v>
      </c>
      <c r="E244" s="2">
        <v>1.9118960000000001E-2</v>
      </c>
      <c r="F244" s="2">
        <v>0.36614049999999998</v>
      </c>
      <c r="G244" s="2">
        <v>9.4179999999999993E-3</v>
      </c>
      <c r="H244" s="2">
        <v>0.29833359999999998</v>
      </c>
      <c r="I244" s="2">
        <v>6.4220279999999998E-3</v>
      </c>
    </row>
    <row r="245" spans="1:9" x14ac:dyDescent="0.2">
      <c r="A245" s="5">
        <v>472</v>
      </c>
      <c r="B245" s="2">
        <v>0.62493069999999995</v>
      </c>
      <c r="C245" s="2">
        <v>2.2141399999999999E-2</v>
      </c>
      <c r="D245" s="2">
        <v>0.52677370000000001</v>
      </c>
      <c r="E245" s="2">
        <v>1.714746E-2</v>
      </c>
      <c r="F245" s="2">
        <v>0.35947669999999998</v>
      </c>
      <c r="G245" s="2">
        <v>7.2139159999999999E-3</v>
      </c>
      <c r="H245" s="2">
        <v>0.30440620000000002</v>
      </c>
      <c r="I245" s="2">
        <v>7.3243300000000004E-3</v>
      </c>
    </row>
    <row r="246" spans="1:9" x14ac:dyDescent="0.2">
      <c r="A246" s="5">
        <v>474</v>
      </c>
      <c r="B246" s="2">
        <v>0.63202860000000005</v>
      </c>
      <c r="C246" s="2">
        <v>2.12222E-2</v>
      </c>
      <c r="D246" s="2">
        <v>0.51871590000000001</v>
      </c>
      <c r="E246" s="2">
        <v>1.9337750000000001E-2</v>
      </c>
      <c r="F246" s="2">
        <v>0.36757129999999999</v>
      </c>
      <c r="G246" s="2">
        <v>9.3750229999999997E-3</v>
      </c>
      <c r="H246" s="2">
        <v>0.30360589999999998</v>
      </c>
      <c r="I246" s="2">
        <v>5.7828209999999996E-3</v>
      </c>
    </row>
    <row r="247" spans="1:9" x14ac:dyDescent="0.2">
      <c r="A247" s="5">
        <v>476</v>
      </c>
      <c r="B247" s="2">
        <v>0.63378009999999996</v>
      </c>
      <c r="C247" s="2">
        <v>2.11608E-2</v>
      </c>
      <c r="D247" s="2">
        <v>0.52748439999999996</v>
      </c>
      <c r="E247" s="2">
        <v>1.5745289999999999E-2</v>
      </c>
      <c r="F247" s="2">
        <v>0.36550660000000001</v>
      </c>
      <c r="G247" s="2">
        <v>8.2011159999999996E-3</v>
      </c>
      <c r="H247" s="2">
        <v>0.29718450000000002</v>
      </c>
      <c r="I247" s="2">
        <v>7.1620360000000001E-3</v>
      </c>
    </row>
    <row r="248" spans="1:9" x14ac:dyDescent="0.2">
      <c r="A248" s="5">
        <v>478</v>
      </c>
      <c r="B248" s="2">
        <v>0.63238139999999998</v>
      </c>
      <c r="C248" s="2">
        <v>2.2111579999999999E-2</v>
      </c>
      <c r="D248" s="2">
        <v>0.52633529999999995</v>
      </c>
      <c r="E248" s="2">
        <v>1.6815630000000002E-2</v>
      </c>
      <c r="F248" s="2">
        <v>0.36547669999999999</v>
      </c>
      <c r="G248" s="2">
        <v>8.2787099999999999E-3</v>
      </c>
      <c r="H248" s="2">
        <v>0.30518329999999999</v>
      </c>
      <c r="I248" s="2">
        <v>7.431076E-3</v>
      </c>
    </row>
    <row r="249" spans="1:9" x14ac:dyDescent="0.2">
      <c r="A249" s="5">
        <v>480</v>
      </c>
      <c r="B249" s="2">
        <v>0.63668230000000003</v>
      </c>
      <c r="C249" s="2">
        <v>2.0600190000000001E-2</v>
      </c>
      <c r="D249" s="2">
        <v>0.53194810000000003</v>
      </c>
      <c r="E249" s="2">
        <v>1.8735229999999999E-2</v>
      </c>
      <c r="F249" s="2">
        <v>0.36499290000000001</v>
      </c>
      <c r="G249" s="2">
        <v>6.4533940000000003E-3</v>
      </c>
      <c r="H249" s="2">
        <v>0.3137431</v>
      </c>
      <c r="I249" s="2">
        <v>7.5448049999999999E-3</v>
      </c>
    </row>
    <row r="250" spans="1:9" x14ac:dyDescent="0.2">
      <c r="A250" s="5">
        <v>482</v>
      </c>
      <c r="B250" s="2">
        <v>0.63139100000000004</v>
      </c>
      <c r="C250" s="2">
        <v>2.1108149999999999E-2</v>
      </c>
      <c r="D250" s="2">
        <v>0.53050319999999995</v>
      </c>
      <c r="E250" s="2">
        <v>1.9694440000000001E-2</v>
      </c>
      <c r="F250" s="2">
        <v>0.35772979999999999</v>
      </c>
      <c r="G250" s="2">
        <v>6.4818209999999996E-3</v>
      </c>
      <c r="H250" s="2">
        <v>0.30673089999999997</v>
      </c>
      <c r="I250" s="2">
        <v>6.7019749999999998E-3</v>
      </c>
    </row>
    <row r="251" spans="1:9" x14ac:dyDescent="0.2">
      <c r="A251" s="5">
        <v>484</v>
      </c>
      <c r="B251" s="2">
        <v>0.63308439999999999</v>
      </c>
      <c r="C251" s="2">
        <v>2.0220660000000001E-2</v>
      </c>
      <c r="D251" s="2">
        <v>0.52744210000000002</v>
      </c>
      <c r="E251" s="2">
        <v>2.0096010000000001E-2</v>
      </c>
      <c r="F251" s="2">
        <v>0.37092459999999999</v>
      </c>
      <c r="G251" s="2">
        <v>6.42591E-3</v>
      </c>
      <c r="H251" s="2">
        <v>0.29665659999999999</v>
      </c>
      <c r="I251" s="2">
        <v>6.5834520000000001E-3</v>
      </c>
    </row>
    <row r="252" spans="1:9" x14ac:dyDescent="0.2">
      <c r="A252" s="5">
        <v>486</v>
      </c>
      <c r="B252" s="2">
        <v>0.63178970000000001</v>
      </c>
      <c r="C252" s="2">
        <v>2.0927319999999999E-2</v>
      </c>
      <c r="D252" s="2">
        <v>0.52919700000000003</v>
      </c>
      <c r="E252" s="2">
        <v>1.679085E-2</v>
      </c>
      <c r="F252" s="2">
        <v>0.36307479999999998</v>
      </c>
      <c r="G252" s="2">
        <v>7.7682469999999998E-3</v>
      </c>
      <c r="H252" s="2">
        <v>0.3088554</v>
      </c>
      <c r="I252" s="2">
        <v>7.3885130000000002E-3</v>
      </c>
    </row>
    <row r="253" spans="1:9" x14ac:dyDescent="0.2">
      <c r="A253" s="5">
        <v>488</v>
      </c>
      <c r="B253" s="2">
        <v>0.63652249999999999</v>
      </c>
      <c r="C253" s="2">
        <v>2.1908750000000001E-2</v>
      </c>
      <c r="D253" s="2">
        <v>0.52097519999999997</v>
      </c>
      <c r="E253" s="2">
        <v>2.0154780000000001E-2</v>
      </c>
      <c r="F253" s="2">
        <v>0.36712430000000001</v>
      </c>
      <c r="G253" s="2">
        <v>8.3409859999999999E-3</v>
      </c>
      <c r="H253" s="2">
        <v>0.30267549999999999</v>
      </c>
      <c r="I253" s="2">
        <v>5.9443819999999998E-3</v>
      </c>
    </row>
    <row r="254" spans="1:9" x14ac:dyDescent="0.2">
      <c r="A254" s="5">
        <v>490</v>
      </c>
      <c r="B254" s="2">
        <v>0.63179870000000005</v>
      </c>
      <c r="C254" s="2">
        <v>2.1346279999999999E-2</v>
      </c>
      <c r="D254" s="2">
        <v>0.53723969999999999</v>
      </c>
      <c r="E254" s="2">
        <v>1.7692579999999999E-2</v>
      </c>
      <c r="F254" s="2">
        <v>0.36249680000000001</v>
      </c>
      <c r="G254" s="2">
        <v>6.7535049999999999E-3</v>
      </c>
      <c r="H254" s="2">
        <v>0.30181970000000002</v>
      </c>
      <c r="I254" s="2">
        <v>7.5408469999999998E-3</v>
      </c>
    </row>
    <row r="255" spans="1:9" x14ac:dyDescent="0.2">
      <c r="A255" s="5">
        <v>492</v>
      </c>
      <c r="B255" s="2">
        <v>0.63942949999999998</v>
      </c>
      <c r="C255" s="2">
        <v>2.0281359999999998E-2</v>
      </c>
      <c r="D255" s="2">
        <v>0.54228909999999997</v>
      </c>
      <c r="E255" s="2">
        <v>1.6963820000000001E-2</v>
      </c>
      <c r="F255" s="2">
        <v>0.3601028</v>
      </c>
      <c r="G255" s="2">
        <v>7.3432710000000002E-3</v>
      </c>
      <c r="H255" s="2">
        <v>0.30882219999999999</v>
      </c>
      <c r="I255" s="2">
        <v>6.9509979999999999E-3</v>
      </c>
    </row>
    <row r="256" spans="1:9" x14ac:dyDescent="0.2">
      <c r="A256" s="5">
        <v>494</v>
      </c>
      <c r="B256" s="2">
        <v>0.63417239999999997</v>
      </c>
      <c r="C256" s="2">
        <v>2.1252650000000001E-2</v>
      </c>
      <c r="D256" s="2">
        <v>0.54037789999999997</v>
      </c>
      <c r="E256" s="2">
        <v>1.9454969999999999E-2</v>
      </c>
      <c r="F256" s="2">
        <v>0.36524430000000002</v>
      </c>
      <c r="G256" s="2">
        <v>6.0764469999999996E-3</v>
      </c>
      <c r="H256" s="2">
        <v>0.3109114</v>
      </c>
      <c r="I256" s="2">
        <v>7.0654150000000002E-3</v>
      </c>
    </row>
    <row r="257" spans="1:9" x14ac:dyDescent="0.2">
      <c r="A257" s="5">
        <v>496</v>
      </c>
      <c r="B257" s="2">
        <v>0.64179249999999999</v>
      </c>
      <c r="C257" s="2">
        <v>1.8935560000000001E-2</v>
      </c>
      <c r="D257" s="2">
        <v>0.54035129999999998</v>
      </c>
      <c r="E257" s="2">
        <v>1.9740649999999998E-2</v>
      </c>
      <c r="F257" s="2">
        <v>0.37182929999999997</v>
      </c>
      <c r="G257" s="2">
        <v>6.9050530000000004E-3</v>
      </c>
      <c r="H257" s="2">
        <v>0.31092880000000001</v>
      </c>
      <c r="I257" s="2">
        <v>7.7194769999999998E-3</v>
      </c>
    </row>
    <row r="258" spans="1:9" x14ac:dyDescent="0.2">
      <c r="A258" s="5">
        <v>498</v>
      </c>
      <c r="B258" s="2">
        <v>0.63280259999999999</v>
      </c>
      <c r="C258" s="2">
        <v>2.0575059999999999E-2</v>
      </c>
      <c r="D258" s="2">
        <v>0.54313389999999995</v>
      </c>
      <c r="E258" s="2">
        <v>1.9662889999999999E-2</v>
      </c>
      <c r="F258" s="2">
        <v>0.37209019999999998</v>
      </c>
      <c r="G258" s="2">
        <v>7.6536549999999997E-3</v>
      </c>
      <c r="H258" s="2">
        <v>0.30964199999999997</v>
      </c>
      <c r="I258" s="2">
        <v>7.4325379999999998E-3</v>
      </c>
    </row>
    <row r="259" spans="1:9" x14ac:dyDescent="0.2">
      <c r="A259" s="5">
        <v>500</v>
      </c>
      <c r="B259" s="2">
        <v>0.64240710000000001</v>
      </c>
      <c r="C259" s="2">
        <v>2.1111930000000001E-2</v>
      </c>
      <c r="D259" s="2">
        <v>0.54114439999999997</v>
      </c>
      <c r="E259" s="2">
        <v>1.9713479999999999E-2</v>
      </c>
      <c r="F259" s="2">
        <v>0.37668990000000002</v>
      </c>
      <c r="G259" s="2">
        <v>7.1328060000000002E-3</v>
      </c>
      <c r="H259" s="2">
        <v>0.30567060000000001</v>
      </c>
      <c r="I259" s="2">
        <v>6.8063109999999998E-3</v>
      </c>
    </row>
    <row r="260" spans="1:9" x14ac:dyDescent="0.2">
      <c r="A260" s="5">
        <v>502</v>
      </c>
      <c r="B260" s="2">
        <v>0.64353550000000004</v>
      </c>
      <c r="C260" s="2">
        <v>2.0278060000000001E-2</v>
      </c>
      <c r="D260" s="2">
        <v>0.53479960000000004</v>
      </c>
      <c r="E260" s="2">
        <v>2.0642420000000002E-2</v>
      </c>
      <c r="F260" s="2">
        <v>0.37507699999999999</v>
      </c>
      <c r="G260" s="2">
        <v>6.9413130000000002E-3</v>
      </c>
      <c r="H260" s="2">
        <v>0.30807440000000003</v>
      </c>
      <c r="I260" s="2">
        <v>6.9427810000000003E-3</v>
      </c>
    </row>
    <row r="261" spans="1:9" x14ac:dyDescent="0.2">
      <c r="A261" s="5">
        <v>504</v>
      </c>
      <c r="B261" s="2">
        <v>0.64030900000000002</v>
      </c>
      <c r="C261" s="2">
        <v>2.0153310000000001E-2</v>
      </c>
      <c r="D261" s="2">
        <v>0.53913580000000005</v>
      </c>
      <c r="E261" s="2">
        <v>2.0837910000000001E-2</v>
      </c>
      <c r="F261" s="2">
        <v>0.3751584</v>
      </c>
      <c r="G261" s="2">
        <v>6.3530840000000002E-3</v>
      </c>
      <c r="H261" s="2">
        <v>0.30607580000000001</v>
      </c>
      <c r="I261" s="2">
        <v>6.8857639999999999E-3</v>
      </c>
    </row>
    <row r="262" spans="1:9" x14ac:dyDescent="0.2">
      <c r="A262" s="5">
        <v>506</v>
      </c>
      <c r="B262" s="2">
        <v>0.64230569999999998</v>
      </c>
      <c r="C262" s="2">
        <v>2.2466880000000002E-2</v>
      </c>
      <c r="D262" s="2">
        <v>0.53508650000000002</v>
      </c>
      <c r="E262" s="2">
        <v>1.8912269999999998E-2</v>
      </c>
      <c r="F262" s="2">
        <v>0.3808647</v>
      </c>
      <c r="G262" s="2">
        <v>7.9207789999999993E-3</v>
      </c>
      <c r="H262" s="2">
        <v>0.31626070000000001</v>
      </c>
      <c r="I262" s="2">
        <v>8.5201210000000003E-3</v>
      </c>
    </row>
    <row r="263" spans="1:9" x14ac:dyDescent="0.2">
      <c r="A263" s="5">
        <v>508</v>
      </c>
      <c r="B263" s="2">
        <v>0.63728479999999998</v>
      </c>
      <c r="C263" s="2">
        <v>1.9578169999999999E-2</v>
      </c>
      <c r="D263" s="2">
        <v>0.53652040000000001</v>
      </c>
      <c r="E263" s="2">
        <v>1.752542E-2</v>
      </c>
      <c r="F263" s="2">
        <v>0.36987009999999998</v>
      </c>
      <c r="G263" s="2">
        <v>7.4455390000000002E-3</v>
      </c>
      <c r="H263" s="2">
        <v>0.314467</v>
      </c>
      <c r="I263" s="2">
        <v>8.4269960000000008E-3</v>
      </c>
    </row>
    <row r="264" spans="1:9" x14ac:dyDescent="0.2">
      <c r="A264" s="5">
        <v>510</v>
      </c>
      <c r="B264" s="2">
        <v>0.63933419999999996</v>
      </c>
      <c r="C264" s="2">
        <v>2.2964620000000002E-2</v>
      </c>
      <c r="D264" s="2">
        <v>0.54233900000000002</v>
      </c>
      <c r="E264" s="2">
        <v>1.478696E-2</v>
      </c>
      <c r="F264" s="2">
        <v>0.38402779999999997</v>
      </c>
      <c r="G264" s="2">
        <v>7.8324109999999992E-3</v>
      </c>
      <c r="H264" s="2">
        <v>0.3098764</v>
      </c>
      <c r="I264" s="2">
        <v>7.6922090000000002E-3</v>
      </c>
    </row>
    <row r="265" spans="1:9" x14ac:dyDescent="0.2">
      <c r="A265" s="5">
        <v>512</v>
      </c>
      <c r="B265" s="2">
        <v>0.64392749999999999</v>
      </c>
      <c r="C265" s="2">
        <v>2.1385410000000001E-2</v>
      </c>
      <c r="D265" s="2">
        <v>0.54185689999999997</v>
      </c>
      <c r="E265" s="2">
        <v>1.9459500000000001E-2</v>
      </c>
      <c r="F265" s="2">
        <v>0.37065939999999997</v>
      </c>
      <c r="G265" s="2">
        <v>7.6671930000000001E-3</v>
      </c>
      <c r="H265" s="2">
        <v>0.31388840000000001</v>
      </c>
      <c r="I265" s="2">
        <v>8.2680970000000003E-3</v>
      </c>
    </row>
    <row r="266" spans="1:9" x14ac:dyDescent="0.2">
      <c r="A266" s="5">
        <v>514</v>
      </c>
      <c r="B266" s="2">
        <v>0.63921709999999998</v>
      </c>
      <c r="C266" s="2">
        <v>2.1116889999999999E-2</v>
      </c>
      <c r="D266" s="2">
        <v>0.54217369999999998</v>
      </c>
      <c r="E266" s="2">
        <v>2.0963679999999998E-2</v>
      </c>
      <c r="F266" s="2">
        <v>0.37917719999999999</v>
      </c>
      <c r="G266" s="2">
        <v>9.5558650000000002E-3</v>
      </c>
      <c r="H266" s="2">
        <v>0.31785989999999997</v>
      </c>
      <c r="I266" s="2">
        <v>6.7528179999999998E-3</v>
      </c>
    </row>
    <row r="267" spans="1:9" x14ac:dyDescent="0.2">
      <c r="A267" s="5">
        <v>516</v>
      </c>
      <c r="B267" s="2">
        <v>0.64129130000000001</v>
      </c>
      <c r="C267" s="2">
        <v>2.2187060000000002E-2</v>
      </c>
      <c r="D267" s="2">
        <v>0.53815199999999996</v>
      </c>
      <c r="E267" s="2">
        <v>2.0888319999999998E-2</v>
      </c>
      <c r="F267" s="2">
        <v>0.38513039999999998</v>
      </c>
      <c r="G267" s="2">
        <v>8.639486E-3</v>
      </c>
      <c r="H267" s="2">
        <v>0.31470880000000001</v>
      </c>
      <c r="I267" s="2">
        <v>6.2859989999999996E-3</v>
      </c>
    </row>
    <row r="268" spans="1:9" x14ac:dyDescent="0.2">
      <c r="A268" s="5">
        <v>518</v>
      </c>
      <c r="B268" s="2">
        <v>0.6402504</v>
      </c>
      <c r="C268" s="2">
        <v>2.2654469999999999E-2</v>
      </c>
      <c r="D268" s="2">
        <v>0.54659760000000002</v>
      </c>
      <c r="E268" s="2">
        <v>2.134467E-2</v>
      </c>
      <c r="F268" s="2">
        <v>0.37762109999999999</v>
      </c>
      <c r="G268" s="2">
        <v>8.660549E-3</v>
      </c>
      <c r="H268" s="2">
        <v>0.31711679999999998</v>
      </c>
      <c r="I268" s="2">
        <v>7.5945680000000003E-3</v>
      </c>
    </row>
    <row r="269" spans="1:9" x14ac:dyDescent="0.2">
      <c r="A269" s="5">
        <v>520</v>
      </c>
      <c r="B269" s="2">
        <v>0.64453879999999997</v>
      </c>
      <c r="C269" s="2">
        <v>2.2736449999999998E-2</v>
      </c>
      <c r="D269" s="2">
        <v>0.54754650000000005</v>
      </c>
      <c r="E269" s="2">
        <v>1.9493960000000001E-2</v>
      </c>
      <c r="F269" s="2">
        <v>0.38788929999999999</v>
      </c>
      <c r="G269" s="2">
        <v>7.2007190000000004E-3</v>
      </c>
      <c r="H269" s="2">
        <v>0.31268439999999997</v>
      </c>
      <c r="I269" s="2">
        <v>7.2860920000000001E-3</v>
      </c>
    </row>
    <row r="270" spans="1:9" x14ac:dyDescent="0.2">
      <c r="A270" s="5">
        <v>522</v>
      </c>
      <c r="B270" s="2">
        <v>0.64121649999999997</v>
      </c>
      <c r="C270" s="2">
        <v>2.0829489999999999E-2</v>
      </c>
      <c r="D270" s="2">
        <v>0.53855410000000004</v>
      </c>
      <c r="E270" s="2">
        <v>1.510974E-2</v>
      </c>
      <c r="F270" s="2">
        <v>0.38598539999999998</v>
      </c>
      <c r="G270" s="2">
        <v>9.9156250000000008E-3</v>
      </c>
      <c r="H270" s="2">
        <v>0.3169051</v>
      </c>
      <c r="I270" s="2">
        <v>8.2409619999999992E-3</v>
      </c>
    </row>
    <row r="271" spans="1:9" x14ac:dyDescent="0.2">
      <c r="A271" s="5">
        <v>524</v>
      </c>
      <c r="B271" s="2">
        <v>0.64134290000000005</v>
      </c>
      <c r="C271" s="2">
        <v>2.210028E-2</v>
      </c>
      <c r="D271" s="2">
        <v>0.54732029999999998</v>
      </c>
      <c r="E271" s="2">
        <v>1.630995E-2</v>
      </c>
      <c r="F271" s="2">
        <v>0.3861754</v>
      </c>
      <c r="G271" s="2">
        <v>8.8606840000000006E-3</v>
      </c>
      <c r="H271" s="2">
        <v>0.3101622</v>
      </c>
      <c r="I271" s="2">
        <v>5.8699060000000003E-3</v>
      </c>
    </row>
    <row r="272" spans="1:9" x14ac:dyDescent="0.2">
      <c r="A272" s="5">
        <v>526</v>
      </c>
      <c r="B272" s="2">
        <v>0.64160349999999999</v>
      </c>
      <c r="C272" s="2">
        <v>2.0506420000000001E-2</v>
      </c>
      <c r="D272" s="2">
        <v>0.54800309999999997</v>
      </c>
      <c r="E272" s="2">
        <v>1.9662120000000002E-2</v>
      </c>
      <c r="F272" s="2">
        <v>0.3839417</v>
      </c>
      <c r="G272" s="2">
        <v>8.4584340000000008E-3</v>
      </c>
      <c r="H272" s="2">
        <v>0.31301269999999998</v>
      </c>
      <c r="I272" s="2">
        <v>5.9810499999999999E-3</v>
      </c>
    </row>
    <row r="273" spans="1:9" x14ac:dyDescent="0.2">
      <c r="A273" s="5">
        <v>528</v>
      </c>
      <c r="B273" s="2">
        <v>0.65081560000000005</v>
      </c>
      <c r="C273" s="2">
        <v>1.9512669999999999E-2</v>
      </c>
      <c r="D273" s="2">
        <v>0.55392560000000002</v>
      </c>
      <c r="E273" s="2">
        <v>1.60041E-2</v>
      </c>
      <c r="F273" s="2">
        <v>0.3916019</v>
      </c>
      <c r="G273" s="2">
        <v>6.2847409999999999E-3</v>
      </c>
      <c r="H273" s="2">
        <v>0.32522220000000002</v>
      </c>
      <c r="I273" s="2">
        <v>6.8778750000000003E-3</v>
      </c>
    </row>
    <row r="274" spans="1:9" x14ac:dyDescent="0.2">
      <c r="A274" s="5">
        <v>530</v>
      </c>
      <c r="B274" s="2">
        <v>0.64378780000000002</v>
      </c>
      <c r="C274" s="2">
        <v>2.0966220000000001E-2</v>
      </c>
      <c r="D274" s="2">
        <v>0.54520139999999995</v>
      </c>
      <c r="E274" s="2">
        <v>1.9311229999999999E-2</v>
      </c>
      <c r="F274" s="2">
        <v>0.38547989999999999</v>
      </c>
      <c r="G274" s="2">
        <v>7.7533400000000001E-3</v>
      </c>
      <c r="H274" s="2">
        <v>0.32395760000000001</v>
      </c>
      <c r="I274" s="2">
        <v>7.5654190000000003E-3</v>
      </c>
    </row>
    <row r="275" spans="1:9" x14ac:dyDescent="0.2">
      <c r="A275" s="5">
        <v>532</v>
      </c>
      <c r="B275" s="2">
        <v>0.64099410000000001</v>
      </c>
      <c r="C275" s="2">
        <v>2.4094000000000001E-2</v>
      </c>
      <c r="D275" s="2">
        <v>0.54408140000000005</v>
      </c>
      <c r="E275" s="2">
        <v>1.817891E-2</v>
      </c>
      <c r="F275" s="2">
        <v>0.38768740000000002</v>
      </c>
      <c r="G275" s="2">
        <v>9.5587780000000004E-3</v>
      </c>
      <c r="H275" s="2">
        <v>0.3109421</v>
      </c>
      <c r="I275" s="2">
        <v>7.3154070000000003E-3</v>
      </c>
    </row>
    <row r="276" spans="1:9" x14ac:dyDescent="0.2">
      <c r="A276" s="5">
        <v>534</v>
      </c>
      <c r="B276" s="2">
        <v>0.65356270000000005</v>
      </c>
      <c r="C276" s="2">
        <v>2.045257E-2</v>
      </c>
      <c r="D276" s="2">
        <v>0.55697470000000004</v>
      </c>
      <c r="E276" s="2">
        <v>1.515768E-2</v>
      </c>
      <c r="F276" s="2">
        <v>0.3825423</v>
      </c>
      <c r="G276" s="2">
        <v>7.0667359999999997E-3</v>
      </c>
      <c r="H276" s="2">
        <v>0.31781540000000003</v>
      </c>
      <c r="I276" s="2">
        <v>7.0761410000000002E-3</v>
      </c>
    </row>
    <row r="277" spans="1:9" x14ac:dyDescent="0.2">
      <c r="A277" s="5">
        <v>536</v>
      </c>
      <c r="B277" s="2">
        <v>0.6464491</v>
      </c>
      <c r="C277" s="2">
        <v>1.8897000000000001E-2</v>
      </c>
      <c r="D277" s="2">
        <v>0.5582627</v>
      </c>
      <c r="E277" s="2">
        <v>1.6980459999999999E-2</v>
      </c>
      <c r="F277" s="2">
        <v>0.38210490000000003</v>
      </c>
      <c r="G277" s="2">
        <v>8.8936699999999994E-3</v>
      </c>
      <c r="H277" s="2">
        <v>0.32201449999999998</v>
      </c>
      <c r="I277" s="2">
        <v>6.0083039999999999E-3</v>
      </c>
    </row>
    <row r="278" spans="1:9" x14ac:dyDescent="0.2">
      <c r="A278" s="5">
        <v>538</v>
      </c>
      <c r="B278" s="2">
        <v>0.64643329999999999</v>
      </c>
      <c r="C278" s="2">
        <v>2.252243E-2</v>
      </c>
      <c r="D278" s="2">
        <v>0.56105130000000003</v>
      </c>
      <c r="E278" s="2">
        <v>1.8590229999999999E-2</v>
      </c>
      <c r="F278" s="2">
        <v>0.37484970000000001</v>
      </c>
      <c r="G278" s="2">
        <v>6.8285000000000004E-3</v>
      </c>
      <c r="H278" s="2">
        <v>0.31722909999999999</v>
      </c>
      <c r="I278" s="2">
        <v>5.626069E-3</v>
      </c>
    </row>
    <row r="279" spans="1:9" x14ac:dyDescent="0.2">
      <c r="A279" s="5">
        <v>540</v>
      </c>
      <c r="B279" s="2">
        <v>0.64621090000000003</v>
      </c>
      <c r="C279" s="2">
        <v>1.985669E-2</v>
      </c>
      <c r="D279" s="2">
        <v>0.54291630000000002</v>
      </c>
      <c r="E279" s="2">
        <v>1.59609E-2</v>
      </c>
      <c r="F279" s="2">
        <v>0.38901469999999999</v>
      </c>
      <c r="G279" s="2">
        <v>6.1263009999999998E-3</v>
      </c>
      <c r="H279" s="2">
        <v>0.3191522</v>
      </c>
      <c r="I279" s="2">
        <v>7.3712739999999997E-3</v>
      </c>
    </row>
    <row r="280" spans="1:9" x14ac:dyDescent="0.2">
      <c r="A280" s="5">
        <v>542</v>
      </c>
      <c r="B280" s="2">
        <v>0.64835430000000005</v>
      </c>
      <c r="C280" s="2">
        <v>2.097914E-2</v>
      </c>
      <c r="D280" s="2">
        <v>0.5526257</v>
      </c>
      <c r="E280" s="2">
        <v>2.045669E-2</v>
      </c>
      <c r="F280" s="2">
        <v>0.38265329999999997</v>
      </c>
      <c r="G280" s="2">
        <v>8.7600649999999992E-3</v>
      </c>
      <c r="H280" s="2">
        <v>0.32890160000000002</v>
      </c>
      <c r="I280" s="2">
        <v>7.2955880000000004E-3</v>
      </c>
    </row>
    <row r="281" spans="1:9" x14ac:dyDescent="0.2">
      <c r="A281" s="5">
        <v>544</v>
      </c>
      <c r="B281" s="2">
        <v>0.65066179999999996</v>
      </c>
      <c r="C281" s="2">
        <v>2.0531020000000001E-2</v>
      </c>
      <c r="D281" s="2">
        <v>0.55283700000000002</v>
      </c>
      <c r="E281" s="2">
        <v>1.913873E-2</v>
      </c>
      <c r="F281" s="2">
        <v>0.39086179999999998</v>
      </c>
      <c r="G281" s="2">
        <v>8.9323820000000009E-3</v>
      </c>
      <c r="H281" s="2">
        <v>0.32319870000000001</v>
      </c>
      <c r="I281" s="2">
        <v>5.6788940000000003E-3</v>
      </c>
    </row>
    <row r="282" spans="1:9" x14ac:dyDescent="0.2">
      <c r="A282" s="5">
        <v>546</v>
      </c>
      <c r="B282" s="2">
        <v>0.64441700000000002</v>
      </c>
      <c r="C282" s="2">
        <v>2.1521809999999999E-2</v>
      </c>
      <c r="D282" s="2">
        <v>0.55764029999999998</v>
      </c>
      <c r="E282" s="2">
        <v>1.644733E-2</v>
      </c>
      <c r="F282" s="2">
        <v>0.3821388</v>
      </c>
      <c r="G282" s="2">
        <v>7.3060870000000002E-3</v>
      </c>
      <c r="H282" s="2">
        <v>0.32943</v>
      </c>
      <c r="I282" s="2">
        <v>8.1070559999999996E-3</v>
      </c>
    </row>
    <row r="283" spans="1:9" x14ac:dyDescent="0.2">
      <c r="A283" s="5">
        <v>548</v>
      </c>
      <c r="B283" s="2">
        <v>0.65366299999999999</v>
      </c>
      <c r="C283" s="2">
        <v>2.0504939999999999E-2</v>
      </c>
      <c r="D283" s="2">
        <v>0.5521722</v>
      </c>
      <c r="E283" s="2">
        <v>1.767519E-2</v>
      </c>
      <c r="F283" s="2">
        <v>0.39476689999999998</v>
      </c>
      <c r="G283" s="2">
        <v>9.6658339999999999E-3</v>
      </c>
      <c r="H283" s="2">
        <v>0.32304909999999998</v>
      </c>
      <c r="I283" s="2">
        <v>6.6962890000000002E-3</v>
      </c>
    </row>
    <row r="284" spans="1:9" x14ac:dyDescent="0.2">
      <c r="A284" s="5">
        <v>550</v>
      </c>
      <c r="B284" s="2">
        <v>0.64410809999999996</v>
      </c>
      <c r="C284" s="2">
        <v>2.1226289999999998E-2</v>
      </c>
      <c r="D284" s="2">
        <v>0.5485835</v>
      </c>
      <c r="E284" s="2">
        <v>1.5647250000000001E-2</v>
      </c>
      <c r="F284" s="2">
        <v>0.39604289999999998</v>
      </c>
      <c r="G284" s="2">
        <v>9.9750740000000004E-3</v>
      </c>
      <c r="H284" s="2">
        <v>0.32488129999999998</v>
      </c>
      <c r="I284" s="2">
        <v>6.3924079999999996E-3</v>
      </c>
    </row>
    <row r="285" spans="1:9" x14ac:dyDescent="0.2">
      <c r="A285" s="5">
        <v>552</v>
      </c>
      <c r="B285" s="2">
        <v>0.64788730000000005</v>
      </c>
      <c r="C285" s="2">
        <v>2.1949280000000002E-2</v>
      </c>
      <c r="D285" s="2">
        <v>0.55145149999999998</v>
      </c>
      <c r="E285" s="2">
        <v>1.496594E-2</v>
      </c>
      <c r="F285" s="2">
        <v>0.38193539999999998</v>
      </c>
      <c r="G285" s="2">
        <v>7.2939820000000001E-3</v>
      </c>
      <c r="H285" s="2">
        <v>0.32621169999999999</v>
      </c>
      <c r="I285" s="2">
        <v>6.5966130000000003E-3</v>
      </c>
    </row>
    <row r="286" spans="1:9" x14ac:dyDescent="0.2">
      <c r="A286" s="5">
        <v>554</v>
      </c>
      <c r="B286" s="2">
        <v>0.65101330000000002</v>
      </c>
      <c r="C286" s="2">
        <v>2.3692990000000001E-2</v>
      </c>
      <c r="D286" s="2">
        <v>0.55762809999999996</v>
      </c>
      <c r="E286" s="2">
        <v>1.7483200000000001E-2</v>
      </c>
      <c r="F286" s="2">
        <v>0.38508360000000003</v>
      </c>
      <c r="G286" s="2">
        <v>8.5470849999999994E-3</v>
      </c>
      <c r="H286" s="2">
        <v>0.32287349999999998</v>
      </c>
      <c r="I286" s="2">
        <v>8.2373759999999994E-3</v>
      </c>
    </row>
    <row r="287" spans="1:9" x14ac:dyDescent="0.2">
      <c r="A287" s="5">
        <v>556</v>
      </c>
      <c r="B287" s="2">
        <v>0.64635799999999999</v>
      </c>
      <c r="C287" s="2">
        <v>2.2073780000000001E-2</v>
      </c>
      <c r="D287" s="2">
        <v>0.55660379999999998</v>
      </c>
      <c r="E287" s="2">
        <v>1.4597270000000001E-2</v>
      </c>
      <c r="F287" s="2">
        <v>0.38698779999999999</v>
      </c>
      <c r="G287" s="2">
        <v>7.1846059999999996E-3</v>
      </c>
      <c r="H287" s="2">
        <v>0.33248060000000002</v>
      </c>
      <c r="I287" s="2">
        <v>6.0113930000000003E-3</v>
      </c>
    </row>
    <row r="288" spans="1:9" x14ac:dyDescent="0.2">
      <c r="A288" s="5">
        <v>558</v>
      </c>
      <c r="B288" s="2">
        <v>0.64714400000000005</v>
      </c>
      <c r="C288" s="2">
        <v>2.3640729999999999E-2</v>
      </c>
      <c r="D288" s="2">
        <v>0.55900159999999999</v>
      </c>
      <c r="E288" s="2">
        <v>2.052172E-2</v>
      </c>
      <c r="F288" s="2">
        <v>0.39091939999999997</v>
      </c>
      <c r="G288" s="2">
        <v>8.1491889999999994E-3</v>
      </c>
      <c r="H288" s="2">
        <v>0.33090350000000002</v>
      </c>
      <c r="I288" s="2">
        <v>9.1014080000000001E-3</v>
      </c>
    </row>
    <row r="289" spans="1:9" x14ac:dyDescent="0.2">
      <c r="A289" s="5">
        <v>560</v>
      </c>
      <c r="B289" s="2">
        <v>0.65299569999999996</v>
      </c>
      <c r="C289" s="2">
        <v>2.3870269999999999E-2</v>
      </c>
      <c r="D289" s="2">
        <v>0.55426169999999997</v>
      </c>
      <c r="E289" s="2">
        <v>1.704131E-2</v>
      </c>
      <c r="F289" s="2">
        <v>0.39367020000000003</v>
      </c>
      <c r="G289" s="2">
        <v>8.6226310000000004E-3</v>
      </c>
      <c r="H289" s="2">
        <v>0.32496839999999999</v>
      </c>
      <c r="I289" s="2">
        <v>5.1787990000000004E-3</v>
      </c>
    </row>
    <row r="290" spans="1:9" x14ac:dyDescent="0.2">
      <c r="A290" s="5">
        <v>562</v>
      </c>
      <c r="B290" s="2">
        <v>0.6508988</v>
      </c>
      <c r="C290" s="2">
        <v>2.2667240000000002E-2</v>
      </c>
      <c r="D290" s="2">
        <v>0.56129309999999999</v>
      </c>
      <c r="E290" s="2">
        <v>1.6815190000000001E-2</v>
      </c>
      <c r="F290" s="2">
        <v>0.38491510000000001</v>
      </c>
      <c r="G290" s="2">
        <v>6.9314229999999999E-3</v>
      </c>
      <c r="H290" s="2">
        <v>0.32836369999999998</v>
      </c>
      <c r="I290" s="2">
        <v>7.1470409999999998E-3</v>
      </c>
    </row>
    <row r="291" spans="1:9" x14ac:dyDescent="0.2">
      <c r="A291" s="5">
        <v>564</v>
      </c>
      <c r="B291" s="2">
        <v>0.65555269999999999</v>
      </c>
      <c r="C291" s="2">
        <v>2.221615E-2</v>
      </c>
      <c r="D291" s="2">
        <v>0.5653532</v>
      </c>
      <c r="E291" s="2">
        <v>1.6133499999999999E-2</v>
      </c>
      <c r="F291" s="2">
        <v>0.38427830000000002</v>
      </c>
      <c r="G291" s="2">
        <v>5.7094379999999998E-3</v>
      </c>
      <c r="H291" s="2">
        <v>0.32581739999999998</v>
      </c>
      <c r="I291" s="2">
        <v>5.1469660000000002E-3</v>
      </c>
    </row>
    <row r="292" spans="1:9" x14ac:dyDescent="0.2">
      <c r="A292" s="5">
        <v>566</v>
      </c>
      <c r="B292" s="2">
        <v>0.65362940000000003</v>
      </c>
      <c r="C292" s="2">
        <v>2.108026E-2</v>
      </c>
      <c r="D292" s="2">
        <v>0.55155120000000002</v>
      </c>
      <c r="E292" s="2">
        <v>1.596823E-2</v>
      </c>
      <c r="F292" s="2">
        <v>0.39595849999999999</v>
      </c>
      <c r="G292" s="2">
        <v>8.3349270000000007E-3</v>
      </c>
      <c r="H292" s="2">
        <v>0.33813799999999999</v>
      </c>
      <c r="I292" s="2">
        <v>8.9536279999999999E-3</v>
      </c>
    </row>
    <row r="293" spans="1:9" x14ac:dyDescent="0.2">
      <c r="A293" s="5">
        <v>568</v>
      </c>
      <c r="B293" s="2">
        <v>0.65452449999999995</v>
      </c>
      <c r="C293" s="2">
        <v>2.217746E-2</v>
      </c>
      <c r="D293" s="2">
        <v>0.55805269999999996</v>
      </c>
      <c r="E293" s="2">
        <v>1.9874510000000001E-2</v>
      </c>
      <c r="F293" s="2">
        <v>0.39327040000000002</v>
      </c>
      <c r="G293" s="2">
        <v>8.7775609999999997E-3</v>
      </c>
      <c r="H293" s="2">
        <v>0.32336280000000001</v>
      </c>
      <c r="I293" s="2">
        <v>6.4592440000000003E-3</v>
      </c>
    </row>
    <row r="294" spans="1:9" x14ac:dyDescent="0.2">
      <c r="A294" s="5">
        <v>570</v>
      </c>
      <c r="B294" s="2">
        <v>0.66525190000000001</v>
      </c>
      <c r="C294" s="2">
        <v>1.9497090000000002E-2</v>
      </c>
      <c r="D294" s="2">
        <v>0.55131339999999995</v>
      </c>
      <c r="E294" s="2">
        <v>1.412647E-2</v>
      </c>
      <c r="F294" s="2">
        <v>0.37593379999999998</v>
      </c>
      <c r="G294" s="2">
        <v>7.9470270000000006E-3</v>
      </c>
      <c r="H294" s="2">
        <v>0.3240208</v>
      </c>
      <c r="I294" s="2">
        <v>6.5922239999999998E-3</v>
      </c>
    </row>
    <row r="295" spans="1:9" x14ac:dyDescent="0.2">
      <c r="A295" s="5">
        <v>572</v>
      </c>
      <c r="B295" s="2">
        <v>0.65876509999999999</v>
      </c>
      <c r="C295" s="2">
        <v>2.2240650000000001E-2</v>
      </c>
      <c r="D295" s="2">
        <v>0.55453379999999997</v>
      </c>
      <c r="E295" s="2">
        <v>1.4202040000000001E-2</v>
      </c>
      <c r="F295" s="2">
        <v>0.39191160000000003</v>
      </c>
      <c r="G295" s="2">
        <v>7.1150620000000001E-3</v>
      </c>
      <c r="H295" s="2">
        <v>0.33805980000000002</v>
      </c>
      <c r="I295" s="2">
        <v>7.5594479999999999E-3</v>
      </c>
    </row>
    <row r="296" spans="1:9" x14ac:dyDescent="0.2">
      <c r="A296" s="5">
        <v>574</v>
      </c>
      <c r="B296" s="2">
        <v>0.65589109999999995</v>
      </c>
      <c r="C296" s="2">
        <v>2.0978989999999999E-2</v>
      </c>
      <c r="D296" s="2">
        <v>0.55632360000000003</v>
      </c>
      <c r="E296" s="2">
        <v>1.8095819999999999E-2</v>
      </c>
      <c r="F296" s="2">
        <v>0.39284469999999999</v>
      </c>
      <c r="G296" s="2">
        <v>9.0658790000000006E-3</v>
      </c>
      <c r="H296" s="2">
        <v>0.33851419999999999</v>
      </c>
      <c r="I296" s="2">
        <v>6.8514370000000002E-3</v>
      </c>
    </row>
    <row r="298" spans="1:9" x14ac:dyDescent="0.2">
      <c r="B298" s="15" t="s">
        <v>123</v>
      </c>
      <c r="C298" s="15"/>
      <c r="D298" s="15" t="s">
        <v>124</v>
      </c>
      <c r="E298" s="15"/>
      <c r="F298" s="15" t="s">
        <v>125</v>
      </c>
      <c r="G298" s="15"/>
      <c r="H298" s="15" t="s">
        <v>126</v>
      </c>
      <c r="I298" s="15"/>
    </row>
    <row r="299" spans="1:9" x14ac:dyDescent="0.2">
      <c r="A299" s="9" t="s">
        <v>128</v>
      </c>
    </row>
    <row r="300" spans="1:9" x14ac:dyDescent="0.2">
      <c r="A300" s="10" t="s">
        <v>65</v>
      </c>
      <c r="B300" s="2">
        <v>0.65589109999999995</v>
      </c>
      <c r="C300" s="2">
        <v>2.0978989999999999E-2</v>
      </c>
      <c r="D300" s="2">
        <v>0.55632360000000003</v>
      </c>
      <c r="E300" s="2">
        <v>1.8095819999999999E-2</v>
      </c>
      <c r="F300" s="2">
        <v>0.39284469999999999</v>
      </c>
      <c r="G300" s="2">
        <v>9.0658830000000003E-3</v>
      </c>
      <c r="H300" s="2">
        <v>0.33851429999999999</v>
      </c>
      <c r="I300" s="2">
        <v>6.8514370000000002E-3</v>
      </c>
    </row>
    <row r="301" spans="1:9" x14ac:dyDescent="0.2">
      <c r="A301" s="6" t="s">
        <v>68</v>
      </c>
      <c r="B301" s="2">
        <v>155.3417</v>
      </c>
      <c r="C301" s="2">
        <v>3.7398639999999999</v>
      </c>
      <c r="D301" s="2">
        <v>196.05</v>
      </c>
      <c r="E301" s="2">
        <v>21.526710000000001</v>
      </c>
      <c r="F301" s="2">
        <v>310.60000000000002</v>
      </c>
      <c r="G301" s="2">
        <v>27.90268</v>
      </c>
      <c r="H301" s="2">
        <v>369.32499999999999</v>
      </c>
      <c r="I301" s="2">
        <v>21.9511</v>
      </c>
    </row>
    <row r="302" spans="1:9" x14ac:dyDescent="0.2">
      <c r="A302" s="8" t="s">
        <v>69</v>
      </c>
    </row>
    <row r="303" spans="1:9" x14ac:dyDescent="0.2">
      <c r="A303" s="6" t="s">
        <v>129</v>
      </c>
      <c r="B303" s="11">
        <v>0.997745455</v>
      </c>
      <c r="D303" s="11">
        <v>0.99219000000000002</v>
      </c>
      <c r="F303" s="11">
        <v>0.98627777800000005</v>
      </c>
      <c r="H303" s="11">
        <v>0.99396249999999997</v>
      </c>
    </row>
  </sheetData>
  <mergeCells count="8">
    <mergeCell ref="B2:C2"/>
    <mergeCell ref="D2:E2"/>
    <mergeCell ref="F2:G2"/>
    <mergeCell ref="H2:I2"/>
    <mergeCell ref="B298:C298"/>
    <mergeCell ref="D298:E298"/>
    <mergeCell ref="F298:G298"/>
    <mergeCell ref="H298:I298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581"/>
  <sheetViews>
    <sheetView workbookViewId="0">
      <selection activeCell="H21" sqref="H21"/>
    </sheetView>
  </sheetViews>
  <sheetFormatPr baseColWidth="10" defaultRowHeight="16" x14ac:dyDescent="0.2"/>
  <cols>
    <col min="1" max="1" width="15.33203125" customWidth="1"/>
    <col min="2" max="2" width="30.33203125" customWidth="1"/>
    <col min="5" max="5" width="30.5" customWidth="1"/>
    <col min="8" max="8" width="30.33203125" customWidth="1"/>
    <col min="11" max="11" width="29.6640625" customWidth="1"/>
    <col min="31" max="31" width="19.33203125" customWidth="1"/>
    <col min="46" max="46" width="31.5" customWidth="1"/>
    <col min="50" max="50" width="30.83203125" customWidth="1"/>
  </cols>
  <sheetData>
    <row r="1" spans="1:55" x14ac:dyDescent="0.2">
      <c r="A1" s="1" t="s">
        <v>130</v>
      </c>
      <c r="B1" s="1" t="s">
        <v>131</v>
      </c>
      <c r="R1" s="1" t="s">
        <v>132</v>
      </c>
    </row>
    <row r="3" spans="1:55" x14ac:dyDescent="0.2">
      <c r="A3" s="1" t="s">
        <v>133</v>
      </c>
      <c r="C3" s="4" t="s">
        <v>134</v>
      </c>
      <c r="D3" s="4" t="s">
        <v>135</v>
      </c>
      <c r="E3" s="4" t="s">
        <v>136</v>
      </c>
      <c r="F3" s="4" t="s">
        <v>137</v>
      </c>
      <c r="G3" s="4" t="s">
        <v>138</v>
      </c>
      <c r="H3" s="4" t="s">
        <v>139</v>
      </c>
      <c r="I3" s="4" t="s">
        <v>140</v>
      </c>
      <c r="J3" s="4" t="s">
        <v>141</v>
      </c>
      <c r="K3" s="4" t="s">
        <v>142</v>
      </c>
      <c r="L3" s="4" t="s">
        <v>143</v>
      </c>
      <c r="R3" t="s">
        <v>144</v>
      </c>
      <c r="S3" s="4" t="s">
        <v>145</v>
      </c>
      <c r="T3" s="4" t="s">
        <v>134</v>
      </c>
      <c r="U3" s="4" t="s">
        <v>135</v>
      </c>
      <c r="V3" s="4" t="s">
        <v>136</v>
      </c>
      <c r="W3" s="4" t="s">
        <v>137</v>
      </c>
      <c r="X3" s="4" t="s">
        <v>138</v>
      </c>
      <c r="Y3" s="4" t="s">
        <v>139</v>
      </c>
      <c r="Z3" s="4" t="s">
        <v>140</v>
      </c>
      <c r="AA3" s="4" t="s">
        <v>141</v>
      </c>
      <c r="AB3" s="4" t="s">
        <v>142</v>
      </c>
      <c r="AC3" s="4" t="s">
        <v>143</v>
      </c>
      <c r="AE3" s="1" t="s">
        <v>133</v>
      </c>
      <c r="AG3" s="4" t="s">
        <v>134</v>
      </c>
      <c r="AH3" s="4" t="s">
        <v>135</v>
      </c>
      <c r="AI3" s="4" t="s">
        <v>136</v>
      </c>
      <c r="AJ3" s="4" t="s">
        <v>137</v>
      </c>
      <c r="AK3" s="4" t="s">
        <v>138</v>
      </c>
      <c r="AL3" s="4" t="s">
        <v>139</v>
      </c>
      <c r="AM3" s="4" t="s">
        <v>140</v>
      </c>
      <c r="AN3" s="4" t="s">
        <v>141</v>
      </c>
      <c r="AO3" s="4" t="s">
        <v>142</v>
      </c>
      <c r="AP3" s="4" t="s">
        <v>143</v>
      </c>
      <c r="AR3" s="1" t="s">
        <v>146</v>
      </c>
      <c r="AU3" s="17" t="s">
        <v>147</v>
      </c>
      <c r="AV3" s="17"/>
      <c r="AW3" s="17"/>
      <c r="AX3" s="17" t="s">
        <v>148</v>
      </c>
      <c r="AY3" s="17"/>
      <c r="AZ3" s="17"/>
      <c r="BA3" s="17" t="s">
        <v>149</v>
      </c>
      <c r="BB3" s="17"/>
      <c r="BC3" s="17"/>
    </row>
    <row r="4" spans="1:55" x14ac:dyDescent="0.2">
      <c r="A4" s="3" t="s">
        <v>124</v>
      </c>
      <c r="B4" t="s">
        <v>150</v>
      </c>
      <c r="C4" s="2">
        <v>4.694</v>
      </c>
      <c r="D4" s="2">
        <v>4.5510000000000002</v>
      </c>
      <c r="E4" s="2">
        <v>7.2590000000000003</v>
      </c>
      <c r="F4" s="2">
        <v>4.8540000000000001</v>
      </c>
      <c r="G4" s="2">
        <v>4.234</v>
      </c>
      <c r="H4" s="2">
        <v>2.4420000000000002</v>
      </c>
      <c r="I4" s="2">
        <v>3.55</v>
      </c>
      <c r="J4" s="2">
        <v>3.3149999999999999</v>
      </c>
      <c r="K4" s="2">
        <v>3.843</v>
      </c>
      <c r="L4" s="2">
        <v>5.64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E4" s="3" t="s">
        <v>147</v>
      </c>
      <c r="AF4" t="s">
        <v>150</v>
      </c>
      <c r="AG4" s="2">
        <v>2.1459999999999999</v>
      </c>
      <c r="AH4" s="2">
        <v>1.9490000000000001</v>
      </c>
      <c r="AI4" s="2">
        <v>2.2130000000000001</v>
      </c>
      <c r="AJ4" s="2">
        <v>2.1120000000000001</v>
      </c>
      <c r="AK4" s="2">
        <v>2.6760000000000002</v>
      </c>
      <c r="AL4" s="2">
        <v>2.0169999999999999</v>
      </c>
      <c r="AM4" s="2">
        <v>2.069</v>
      </c>
      <c r="AN4" s="2">
        <v>2.1120000000000001</v>
      </c>
      <c r="AO4" s="2">
        <v>1.794</v>
      </c>
      <c r="AP4" s="2">
        <v>2.2709999999999999</v>
      </c>
      <c r="AU4" s="4" t="s">
        <v>60</v>
      </c>
      <c r="AV4" s="4" t="s">
        <v>151</v>
      </c>
      <c r="AW4" s="4" t="s">
        <v>152</v>
      </c>
      <c r="AX4" s="4" t="s">
        <v>60</v>
      </c>
      <c r="AY4" s="4" t="s">
        <v>151</v>
      </c>
      <c r="AZ4" s="4" t="s">
        <v>152</v>
      </c>
      <c r="BA4" s="4" t="s">
        <v>60</v>
      </c>
      <c r="BB4" s="4" t="s">
        <v>151</v>
      </c>
      <c r="BC4" s="4" t="s">
        <v>152</v>
      </c>
    </row>
    <row r="5" spans="1:55" x14ac:dyDescent="0.2">
      <c r="B5" t="s">
        <v>153</v>
      </c>
      <c r="C5" s="2">
        <v>0.99690000000000001</v>
      </c>
      <c r="D5" s="2">
        <v>0.99739999999999995</v>
      </c>
      <c r="E5" s="2">
        <v>0.99629999999999996</v>
      </c>
      <c r="F5" s="2">
        <v>0.99919999999999998</v>
      </c>
      <c r="G5" s="2">
        <v>0.999</v>
      </c>
      <c r="H5" s="2">
        <v>0.99819999999999998</v>
      </c>
      <c r="I5" s="2">
        <v>0.99839999999999995</v>
      </c>
      <c r="J5" s="2">
        <v>0.99539999999999995</v>
      </c>
      <c r="K5" s="2">
        <v>0.99870000000000003</v>
      </c>
      <c r="L5" s="2">
        <v>0.99809999999999999</v>
      </c>
      <c r="S5" s="2">
        <v>2</v>
      </c>
      <c r="T5" s="2">
        <v>0.35139999999999999</v>
      </c>
      <c r="U5" s="2">
        <v>0.45950000000000002</v>
      </c>
      <c r="V5" s="2">
        <v>0.27029999999999998</v>
      </c>
      <c r="W5" s="2">
        <v>0.40539999999999998</v>
      </c>
      <c r="X5" s="2">
        <v>0.43240000000000001</v>
      </c>
      <c r="Y5" s="2">
        <v>0.29730000000000001</v>
      </c>
      <c r="Z5" s="2">
        <v>0.35139999999999999</v>
      </c>
      <c r="AA5" s="2">
        <v>0.29730000000000001</v>
      </c>
      <c r="AB5" s="2">
        <v>0.29730000000000001</v>
      </c>
      <c r="AC5" s="2">
        <v>0.37840000000000001</v>
      </c>
      <c r="AF5" t="s">
        <v>153</v>
      </c>
      <c r="AG5" s="2">
        <v>0.99919999999999998</v>
      </c>
      <c r="AH5" s="2">
        <v>0.99909999999999999</v>
      </c>
      <c r="AI5" s="2">
        <v>0.999</v>
      </c>
      <c r="AJ5" s="2">
        <v>0.999</v>
      </c>
      <c r="AK5" s="2">
        <v>0.99819999999999998</v>
      </c>
      <c r="AL5" s="2">
        <v>0.99870000000000003</v>
      </c>
      <c r="AM5" s="2">
        <v>0.99919999999999998</v>
      </c>
      <c r="AN5" s="2">
        <v>0.99880000000000002</v>
      </c>
      <c r="AO5" s="2">
        <v>0.99860000000000004</v>
      </c>
      <c r="AP5" s="2">
        <v>0.99880000000000002</v>
      </c>
      <c r="AU5" s="2">
        <v>3.086176</v>
      </c>
      <c r="AV5" s="2">
        <v>0.1604111</v>
      </c>
      <c r="AW5" s="2">
        <v>10</v>
      </c>
      <c r="AX5" s="2">
        <v>13.17137</v>
      </c>
      <c r="AY5" s="2">
        <v>0.43534840000000002</v>
      </c>
      <c r="AZ5" s="2">
        <v>7</v>
      </c>
      <c r="BA5" s="2">
        <v>0.92211209999999999</v>
      </c>
      <c r="BB5" s="2">
        <v>9.6071879999999998E-2</v>
      </c>
      <c r="BC5" s="2">
        <v>10</v>
      </c>
    </row>
    <row r="6" spans="1:55" x14ac:dyDescent="0.2">
      <c r="A6" s="3" t="s">
        <v>125</v>
      </c>
      <c r="B6" t="s">
        <v>150</v>
      </c>
      <c r="C6" s="2">
        <v>10.54</v>
      </c>
      <c r="D6" s="2">
        <v>8.6029999999999998</v>
      </c>
      <c r="E6" s="2">
        <v>9.4580000000000002</v>
      </c>
      <c r="F6" s="2">
        <v>8.266</v>
      </c>
      <c r="G6" s="2">
        <v>5.7990000000000004</v>
      </c>
      <c r="H6" s="2">
        <v>6.5270000000000001</v>
      </c>
      <c r="I6" s="2">
        <v>11.42</v>
      </c>
      <c r="J6" s="2">
        <v>6.585</v>
      </c>
      <c r="K6" s="2">
        <v>4.6920000000000002</v>
      </c>
      <c r="L6" s="2">
        <v>6.173</v>
      </c>
      <c r="S6" s="2">
        <v>3</v>
      </c>
      <c r="T6" s="2">
        <v>0.2162</v>
      </c>
      <c r="U6" s="2">
        <v>0.32429999999999998</v>
      </c>
      <c r="V6" s="2">
        <v>0.18920000000000001</v>
      </c>
      <c r="W6" s="2">
        <v>0.37840000000000001</v>
      </c>
      <c r="X6" s="2">
        <v>0.18920000000000001</v>
      </c>
      <c r="Y6" s="2">
        <v>0.2432</v>
      </c>
      <c r="Z6" s="2">
        <v>0.2432</v>
      </c>
      <c r="AA6" s="2">
        <v>0.27029999999999998</v>
      </c>
      <c r="AB6" s="2">
        <v>0.2162</v>
      </c>
      <c r="AC6" s="2">
        <v>0.32429999999999998</v>
      </c>
      <c r="AE6" s="3" t="s">
        <v>148</v>
      </c>
      <c r="AF6" t="s">
        <v>150</v>
      </c>
      <c r="AG6" s="2">
        <v>4.5149999999999997</v>
      </c>
      <c r="AH6" s="2">
        <v>4.5410000000000004</v>
      </c>
      <c r="AI6" s="2">
        <v>4.415</v>
      </c>
      <c r="AJ6" s="2">
        <v>4.9409999999999998</v>
      </c>
      <c r="AK6" s="2">
        <v>4.8979999999999997</v>
      </c>
      <c r="AL6" s="2">
        <v>4.6920000000000002</v>
      </c>
      <c r="AM6" s="2">
        <v>4.444</v>
      </c>
      <c r="AN6" s="2">
        <v>5.0860000000000003</v>
      </c>
      <c r="AO6" s="2">
        <v>4.7370000000000001</v>
      </c>
      <c r="AP6" s="2">
        <v>4.7460000000000004</v>
      </c>
      <c r="AU6" s="2"/>
      <c r="AV6" s="2"/>
      <c r="AW6" s="2"/>
      <c r="AX6" s="2"/>
      <c r="AY6" s="2"/>
      <c r="AZ6" s="2"/>
      <c r="BA6" s="2"/>
      <c r="BB6" s="2"/>
      <c r="BC6" s="2"/>
    </row>
    <row r="7" spans="1:55" x14ac:dyDescent="0.2">
      <c r="B7" t="s">
        <v>153</v>
      </c>
      <c r="C7" s="2">
        <v>0.99729999999999996</v>
      </c>
      <c r="D7" s="2">
        <v>0.99590000000000001</v>
      </c>
      <c r="E7" s="2">
        <v>0.99580000000000002</v>
      </c>
      <c r="F7" s="2">
        <v>0.995</v>
      </c>
      <c r="G7" s="2">
        <v>0.99770000000000003</v>
      </c>
      <c r="H7" s="2">
        <v>0.99709999999999999</v>
      </c>
      <c r="I7" s="2">
        <v>0.99560000000000004</v>
      </c>
      <c r="J7" s="2">
        <v>0.99729999999999996</v>
      </c>
      <c r="K7" s="2">
        <v>0.99650000000000005</v>
      </c>
      <c r="L7" s="2">
        <v>0.99639999999999995</v>
      </c>
      <c r="S7" s="2">
        <v>4</v>
      </c>
      <c r="T7" s="2">
        <v>0.1081</v>
      </c>
      <c r="U7" s="2">
        <v>0.18920000000000001</v>
      </c>
      <c r="V7" s="2">
        <v>0.16220000000000001</v>
      </c>
      <c r="W7" s="2">
        <v>0.2432</v>
      </c>
      <c r="X7" s="2">
        <v>0.16220000000000001</v>
      </c>
      <c r="Y7" s="2">
        <v>0.18920000000000001</v>
      </c>
      <c r="Z7" s="2">
        <v>0.1351</v>
      </c>
      <c r="AA7" s="2">
        <v>0.18920000000000001</v>
      </c>
      <c r="AB7" s="2">
        <v>0.1351</v>
      </c>
      <c r="AC7" s="2">
        <v>0.2432</v>
      </c>
      <c r="AF7" t="s">
        <v>153</v>
      </c>
      <c r="AG7" s="2">
        <v>0.99819999999999998</v>
      </c>
      <c r="AH7" s="2">
        <v>0.99819999999999998</v>
      </c>
      <c r="AI7" s="2">
        <v>0.99819999999999998</v>
      </c>
      <c r="AJ7" s="2">
        <v>0.99819999999999998</v>
      </c>
      <c r="AK7" s="2">
        <v>0.99770000000000003</v>
      </c>
      <c r="AL7" s="2">
        <v>0.99790000000000001</v>
      </c>
      <c r="AM7" s="2">
        <v>0.998</v>
      </c>
      <c r="AN7" s="2">
        <v>0.998</v>
      </c>
      <c r="AO7" s="2">
        <v>0.998</v>
      </c>
      <c r="AP7" s="2">
        <v>0.99829999999999997</v>
      </c>
      <c r="AR7" s="1" t="s">
        <v>154</v>
      </c>
      <c r="AT7" t="s">
        <v>155</v>
      </c>
      <c r="AU7" s="2"/>
      <c r="AV7" s="2"/>
      <c r="AW7" s="2"/>
      <c r="AX7" s="2" t="s">
        <v>156</v>
      </c>
      <c r="AY7" s="2"/>
      <c r="AZ7" s="2"/>
      <c r="BA7" s="2"/>
      <c r="BB7" s="2"/>
      <c r="BC7" s="2"/>
    </row>
    <row r="8" spans="1:55" ht="32" x14ac:dyDescent="0.2">
      <c r="A8" s="3" t="s">
        <v>157</v>
      </c>
      <c r="B8" t="s">
        <v>150</v>
      </c>
      <c r="C8" s="2">
        <v>2.6579999999999999</v>
      </c>
      <c r="D8" s="2">
        <v>3.9729999999999999</v>
      </c>
      <c r="E8" s="2">
        <v>4.1689999999999996</v>
      </c>
      <c r="F8" s="2">
        <v>3.99</v>
      </c>
      <c r="G8" s="2">
        <v>1.8660000000000001</v>
      </c>
      <c r="H8" s="2">
        <v>3.6269999999999998</v>
      </c>
      <c r="I8" s="2">
        <v>2.9660000000000002</v>
      </c>
      <c r="J8" s="2">
        <v>3.6970000000000001</v>
      </c>
      <c r="K8" s="2">
        <v>1.84</v>
      </c>
      <c r="L8" s="2">
        <v>2.282</v>
      </c>
      <c r="S8" s="2">
        <v>5</v>
      </c>
      <c r="T8" s="2">
        <v>8.1100000000000005E-2</v>
      </c>
      <c r="U8" s="2">
        <v>0.1351</v>
      </c>
      <c r="V8" s="2">
        <v>0.1081</v>
      </c>
      <c r="W8" s="2">
        <v>0.2432</v>
      </c>
      <c r="X8" s="2">
        <v>8.1100000000000005E-2</v>
      </c>
      <c r="Y8" s="2">
        <v>0.16220000000000001</v>
      </c>
      <c r="Z8" s="2">
        <v>0.1081</v>
      </c>
      <c r="AA8" s="2">
        <v>8.1100000000000005E-2</v>
      </c>
      <c r="AB8" s="2">
        <v>0.1081</v>
      </c>
      <c r="AC8" s="2">
        <v>0.18920000000000001</v>
      </c>
      <c r="AE8" s="1" t="s">
        <v>158</v>
      </c>
      <c r="AT8" s="5" t="s">
        <v>19</v>
      </c>
      <c r="AU8" s="2" t="s">
        <v>20</v>
      </c>
      <c r="AX8" s="5" t="s">
        <v>19</v>
      </c>
      <c r="AY8" s="2" t="s">
        <v>20</v>
      </c>
    </row>
    <row r="9" spans="1:55" x14ac:dyDescent="0.2">
      <c r="B9" t="s">
        <v>153</v>
      </c>
      <c r="C9" s="2">
        <v>0.99739999999999995</v>
      </c>
      <c r="D9" s="2">
        <v>0.99850000000000005</v>
      </c>
      <c r="E9" s="2">
        <v>0.99819999999999998</v>
      </c>
      <c r="F9" s="2">
        <v>0.99819999999999998</v>
      </c>
      <c r="G9" s="2">
        <v>0.99870000000000003</v>
      </c>
      <c r="H9" s="2">
        <v>0.99660000000000004</v>
      </c>
      <c r="I9" s="2">
        <v>0.99529999999999996</v>
      </c>
      <c r="J9" s="2">
        <v>0.99770000000000003</v>
      </c>
      <c r="K9" s="2">
        <v>0.99680000000000002</v>
      </c>
      <c r="L9" s="2">
        <v>0.99829999999999997</v>
      </c>
      <c r="S9" s="2">
        <v>6</v>
      </c>
      <c r="T9" s="2">
        <v>5.4100000000000002E-2</v>
      </c>
      <c r="U9" s="2">
        <v>0.1351</v>
      </c>
      <c r="V9" s="2">
        <v>0.1081</v>
      </c>
      <c r="W9" s="2">
        <v>0.2162</v>
      </c>
      <c r="X9" s="2">
        <v>5.4100000000000002E-2</v>
      </c>
      <c r="Y9" s="2">
        <v>0.1351</v>
      </c>
      <c r="Z9" s="2">
        <v>0.1081</v>
      </c>
      <c r="AA9" s="2">
        <v>8.1100000000000005E-2</v>
      </c>
      <c r="AB9" s="2">
        <v>0.1081</v>
      </c>
      <c r="AC9" s="2">
        <v>0.18920000000000001</v>
      </c>
      <c r="AE9" t="s">
        <v>144</v>
      </c>
      <c r="AF9" t="s">
        <v>159</v>
      </c>
      <c r="AG9" s="2">
        <v>0.72360000000000002</v>
      </c>
      <c r="AH9" s="2">
        <v>1.1499999999999999</v>
      </c>
      <c r="AI9" s="2">
        <v>0.57520000000000004</v>
      </c>
      <c r="AJ9" s="2">
        <v>1.2270000000000001</v>
      </c>
      <c r="AK9" s="2">
        <v>0.83579999999999999</v>
      </c>
      <c r="AL9" s="2">
        <v>0.62309999999999999</v>
      </c>
      <c r="AM9" s="2">
        <v>0.73950000000000005</v>
      </c>
      <c r="AN9" s="2">
        <v>0.58189999999999997</v>
      </c>
      <c r="AO9" s="2">
        <v>0.67549999999999999</v>
      </c>
      <c r="AP9" s="2">
        <v>0.94340000000000002</v>
      </c>
      <c r="AT9" s="5" t="s">
        <v>21</v>
      </c>
      <c r="AU9" s="2" t="s">
        <v>22</v>
      </c>
      <c r="AX9" s="5" t="s">
        <v>21</v>
      </c>
      <c r="AY9" s="2" t="s">
        <v>22</v>
      </c>
    </row>
    <row r="10" spans="1:55" ht="32" x14ac:dyDescent="0.2">
      <c r="A10" s="3" t="s">
        <v>160</v>
      </c>
      <c r="B10" t="s">
        <v>150</v>
      </c>
      <c r="C10" s="2">
        <v>3.5449999999999999</v>
      </c>
      <c r="D10" s="2">
        <v>4.6820000000000004</v>
      </c>
      <c r="E10" s="2">
        <v>2.0350000000000001</v>
      </c>
      <c r="F10" s="2">
        <v>3.9710000000000001</v>
      </c>
      <c r="G10" s="2">
        <v>2.8889999999999998</v>
      </c>
      <c r="H10" s="2">
        <v>6.0869999999999997</v>
      </c>
      <c r="I10" s="2">
        <v>14.36</v>
      </c>
      <c r="J10" s="2">
        <v>5.2569999999999997</v>
      </c>
      <c r="K10" s="2">
        <v>1.9770000000000001</v>
      </c>
      <c r="L10" s="2">
        <v>3.4049999999999998</v>
      </c>
      <c r="S10" s="2">
        <v>7</v>
      </c>
      <c r="T10" s="2">
        <v>2.7E-2</v>
      </c>
      <c r="U10" s="2">
        <v>0.1351</v>
      </c>
      <c r="V10" s="2">
        <v>0.1081</v>
      </c>
      <c r="W10" s="2">
        <v>0.18920000000000001</v>
      </c>
      <c r="X10" s="2">
        <v>5.4100000000000002E-2</v>
      </c>
      <c r="Y10" s="2">
        <v>0.1351</v>
      </c>
      <c r="Z10" s="2">
        <v>5.4100000000000002E-2</v>
      </c>
      <c r="AA10" s="2">
        <v>8.1100000000000005E-2</v>
      </c>
      <c r="AB10" s="2">
        <v>8.1100000000000005E-2</v>
      </c>
      <c r="AC10" s="2">
        <v>0.18920000000000001</v>
      </c>
      <c r="AF10" t="s">
        <v>153</v>
      </c>
      <c r="AG10" s="2">
        <v>0.99350000000000005</v>
      </c>
      <c r="AH10" s="2">
        <v>0.92090000000000005</v>
      </c>
      <c r="AI10" s="2">
        <v>0.94169999999999998</v>
      </c>
      <c r="AJ10" s="2">
        <v>0.86439999999999995</v>
      </c>
      <c r="AK10" s="2">
        <v>0.99529999999999996</v>
      </c>
      <c r="AL10" s="2">
        <v>0.90659999999999996</v>
      </c>
      <c r="AM10" s="2">
        <v>0.98419999999999996</v>
      </c>
      <c r="AN10" s="2">
        <v>0.9698</v>
      </c>
      <c r="AO10" s="2">
        <v>0.9748</v>
      </c>
      <c r="AP10" s="2">
        <v>0.91080000000000005</v>
      </c>
      <c r="AT10" s="5" t="s">
        <v>23</v>
      </c>
      <c r="AU10" s="2" t="s">
        <v>24</v>
      </c>
      <c r="AX10" s="5" t="s">
        <v>23</v>
      </c>
      <c r="AY10" s="2" t="s">
        <v>24</v>
      </c>
    </row>
    <row r="11" spans="1:55" x14ac:dyDescent="0.2">
      <c r="B11" t="s">
        <v>153</v>
      </c>
      <c r="C11" s="2">
        <v>0.99739999999999995</v>
      </c>
      <c r="D11" s="2">
        <v>0.99629999999999996</v>
      </c>
      <c r="E11" s="2">
        <v>0.999</v>
      </c>
      <c r="F11" s="2">
        <v>0.99950000000000006</v>
      </c>
      <c r="G11" s="2">
        <v>0.99880000000000002</v>
      </c>
      <c r="H11" s="2">
        <v>0.99739999999999995</v>
      </c>
      <c r="I11" s="2">
        <v>0.99370000000000003</v>
      </c>
      <c r="J11" s="2">
        <v>0.99709999999999999</v>
      </c>
      <c r="K11" s="2">
        <v>0.99919999999999998</v>
      </c>
      <c r="L11" s="2">
        <v>0.99880000000000002</v>
      </c>
      <c r="S11" s="2">
        <v>8</v>
      </c>
      <c r="T11" s="2">
        <v>2.7E-2</v>
      </c>
      <c r="U11" s="2">
        <v>0.1351</v>
      </c>
      <c r="V11" s="2">
        <v>0.1081</v>
      </c>
      <c r="W11" s="2">
        <v>0.16220000000000001</v>
      </c>
      <c r="X11" s="2">
        <v>5.4100000000000002E-2</v>
      </c>
      <c r="Y11" s="2">
        <v>0.1351</v>
      </c>
      <c r="Z11" s="2">
        <v>5.4100000000000002E-2</v>
      </c>
      <c r="AA11" s="2">
        <v>5.4100000000000002E-2</v>
      </c>
      <c r="AB11" s="2">
        <v>5.4100000000000002E-2</v>
      </c>
      <c r="AC11" s="2">
        <v>0.18920000000000001</v>
      </c>
      <c r="AT11" s="5" t="s">
        <v>25</v>
      </c>
      <c r="AU11" s="2" t="s">
        <v>26</v>
      </c>
      <c r="AX11" s="5" t="s">
        <v>25</v>
      </c>
      <c r="AY11" s="2" t="s">
        <v>26</v>
      </c>
    </row>
    <row r="12" spans="1:55" x14ac:dyDescent="0.2">
      <c r="A12" s="1" t="s">
        <v>158</v>
      </c>
      <c r="S12" s="2">
        <v>9</v>
      </c>
      <c r="T12" s="2">
        <v>2.7E-2</v>
      </c>
      <c r="U12" s="2">
        <v>0.1351</v>
      </c>
      <c r="V12" s="2">
        <v>8.1100000000000005E-2</v>
      </c>
      <c r="W12" s="2">
        <v>0.16220000000000001</v>
      </c>
      <c r="X12" s="2">
        <v>2.7E-2</v>
      </c>
      <c r="Y12" s="2">
        <v>0.1351</v>
      </c>
      <c r="Z12" s="2">
        <v>5.4100000000000002E-2</v>
      </c>
      <c r="AA12" s="2"/>
      <c r="AB12" s="2">
        <v>5.4100000000000002E-2</v>
      </c>
      <c r="AC12" s="2">
        <v>0.18920000000000001</v>
      </c>
      <c r="AT12" s="5" t="s">
        <v>27</v>
      </c>
      <c r="AU12" s="2" t="s">
        <v>161</v>
      </c>
      <c r="AX12" s="5" t="s">
        <v>27</v>
      </c>
      <c r="AY12" s="2" t="s">
        <v>162</v>
      </c>
    </row>
    <row r="13" spans="1:55" x14ac:dyDescent="0.2">
      <c r="A13" t="s">
        <v>144</v>
      </c>
      <c r="B13" t="s">
        <v>159</v>
      </c>
      <c r="C13" s="2">
        <v>0.30790000000000001</v>
      </c>
      <c r="D13" s="2">
        <v>0.34389999999999998</v>
      </c>
      <c r="E13" s="2">
        <v>0.38030000000000003</v>
      </c>
      <c r="F13" s="2">
        <v>0.43169999999999997</v>
      </c>
      <c r="G13" s="2">
        <v>0.46250000000000002</v>
      </c>
      <c r="H13" s="2">
        <v>0.58609999999999995</v>
      </c>
      <c r="I13" s="2">
        <v>0.45440000000000003</v>
      </c>
      <c r="J13" s="2">
        <v>0.25190000000000001</v>
      </c>
      <c r="K13" s="2">
        <v>0.49990000000000001</v>
      </c>
      <c r="L13" s="2">
        <v>0.29220000000000002</v>
      </c>
      <c r="S13" s="2">
        <v>10</v>
      </c>
      <c r="T13" s="2">
        <v>2.7E-2</v>
      </c>
      <c r="U13" s="2">
        <v>0.1351</v>
      </c>
      <c r="V13" s="2">
        <v>8.1100000000000005E-2</v>
      </c>
      <c r="W13" s="2">
        <v>0.16220000000000001</v>
      </c>
      <c r="X13" s="2">
        <v>2.7E-2</v>
      </c>
      <c r="Y13" s="2">
        <v>0.1351</v>
      </c>
      <c r="Z13" s="2">
        <v>5.4100000000000002E-2</v>
      </c>
      <c r="AA13" s="2"/>
      <c r="AB13" s="2">
        <v>2.7E-2</v>
      </c>
      <c r="AC13" s="2">
        <v>0.1351</v>
      </c>
    </row>
    <row r="14" spans="1:55" x14ac:dyDescent="0.2">
      <c r="B14" t="s">
        <v>153</v>
      </c>
      <c r="C14" s="2">
        <v>1</v>
      </c>
      <c r="D14" s="2">
        <v>0.99390000000000001</v>
      </c>
      <c r="E14" s="2">
        <v>0.98380000000000001</v>
      </c>
      <c r="F14" s="2">
        <v>0.99560000000000004</v>
      </c>
      <c r="G14" s="2">
        <v>0.98329999999999995</v>
      </c>
      <c r="H14" s="2">
        <v>0.99919999999999998</v>
      </c>
      <c r="I14" s="2">
        <v>0.99</v>
      </c>
      <c r="J14" s="2">
        <v>0.9929</v>
      </c>
      <c r="K14" s="2">
        <v>1</v>
      </c>
      <c r="L14" s="2">
        <v>0.99850000000000005</v>
      </c>
      <c r="S14" s="2">
        <v>11</v>
      </c>
      <c r="T14" s="2">
        <v>2.7E-2</v>
      </c>
      <c r="U14" s="2">
        <v>0.1351</v>
      </c>
      <c r="V14" s="2">
        <v>8.1100000000000005E-2</v>
      </c>
      <c r="W14" s="2">
        <v>0.16220000000000001</v>
      </c>
      <c r="X14" s="2">
        <v>2.7E-2</v>
      </c>
      <c r="Y14" s="2">
        <v>0.1351</v>
      </c>
      <c r="Z14" s="2">
        <v>5.4100000000000002E-2</v>
      </c>
      <c r="AA14" s="2"/>
      <c r="AB14" s="2">
        <v>2.7E-2</v>
      </c>
      <c r="AC14" s="2">
        <v>0.1081</v>
      </c>
    </row>
    <row r="15" spans="1:55" x14ac:dyDescent="0.2">
      <c r="S15" s="2">
        <v>12</v>
      </c>
      <c r="T15" s="2">
        <v>2.7E-2</v>
      </c>
      <c r="U15" s="2">
        <v>0.1351</v>
      </c>
      <c r="V15" s="2">
        <v>8.1100000000000005E-2</v>
      </c>
      <c r="W15" s="2">
        <v>0.16220000000000001</v>
      </c>
      <c r="X15" s="2">
        <v>2.7E-2</v>
      </c>
      <c r="Y15" s="2">
        <v>0.1351</v>
      </c>
      <c r="Z15" s="2">
        <v>2.7E-2</v>
      </c>
      <c r="AA15" s="2"/>
      <c r="AB15" s="2">
        <v>2.7E-2</v>
      </c>
      <c r="AC15" s="2">
        <v>0.1081</v>
      </c>
    </row>
    <row r="16" spans="1:55" x14ac:dyDescent="0.2">
      <c r="A16" s="1" t="s">
        <v>146</v>
      </c>
      <c r="S16" s="2">
        <v>13</v>
      </c>
      <c r="T16" s="2">
        <v>2.7E-2</v>
      </c>
      <c r="U16" s="2">
        <v>0.1081</v>
      </c>
      <c r="V16" s="2">
        <v>8.1100000000000005E-2</v>
      </c>
      <c r="W16" s="2">
        <v>0.16220000000000001</v>
      </c>
      <c r="X16" s="2">
        <v>2.7E-2</v>
      </c>
      <c r="Y16" s="2">
        <v>0.1081</v>
      </c>
      <c r="Z16" s="2">
        <v>2.7E-2</v>
      </c>
      <c r="AA16" s="2"/>
      <c r="AB16" s="2">
        <v>2.7E-2</v>
      </c>
      <c r="AC16" s="2">
        <v>0.1081</v>
      </c>
    </row>
    <row r="17" spans="1:29" x14ac:dyDescent="0.2">
      <c r="B17" s="17" t="s">
        <v>124</v>
      </c>
      <c r="C17" s="17"/>
      <c r="D17" s="17"/>
      <c r="E17" s="17" t="s">
        <v>125</v>
      </c>
      <c r="F17" s="17"/>
      <c r="G17" s="17"/>
      <c r="H17" s="17" t="s">
        <v>157</v>
      </c>
      <c r="I17" s="17"/>
      <c r="J17" s="17"/>
      <c r="K17" s="17" t="s">
        <v>160</v>
      </c>
      <c r="L17" s="17"/>
      <c r="M17" s="17"/>
      <c r="N17" s="17" t="s">
        <v>163</v>
      </c>
      <c r="O17" s="17"/>
      <c r="P17" s="17"/>
      <c r="S17" s="2">
        <v>14</v>
      </c>
      <c r="T17" s="2">
        <v>2.7E-2</v>
      </c>
      <c r="U17" s="2">
        <v>0.1081</v>
      </c>
      <c r="V17" s="2">
        <v>8.1100000000000005E-2</v>
      </c>
      <c r="W17" s="2">
        <v>0.16220000000000001</v>
      </c>
      <c r="X17" s="2">
        <v>2.7E-2</v>
      </c>
      <c r="Y17" s="2">
        <v>0.1081</v>
      </c>
      <c r="Z17" s="2">
        <v>2.7E-2</v>
      </c>
      <c r="AA17" s="2"/>
      <c r="AB17" s="2">
        <v>2.7E-2</v>
      </c>
      <c r="AC17" s="2">
        <v>0.1081</v>
      </c>
    </row>
    <row r="18" spans="1:29" x14ac:dyDescent="0.2">
      <c r="B18" s="4" t="s">
        <v>60</v>
      </c>
      <c r="C18" s="4" t="s">
        <v>151</v>
      </c>
      <c r="D18" s="4" t="s">
        <v>152</v>
      </c>
      <c r="E18" s="4" t="s">
        <v>60</v>
      </c>
      <c r="F18" s="4" t="s">
        <v>151</v>
      </c>
      <c r="G18" s="4" t="s">
        <v>152</v>
      </c>
      <c r="H18" s="4" t="s">
        <v>60</v>
      </c>
      <c r="I18" s="4" t="s">
        <v>151</v>
      </c>
      <c r="J18" s="4" t="s">
        <v>152</v>
      </c>
      <c r="K18" s="4" t="s">
        <v>60</v>
      </c>
      <c r="L18" s="4" t="s">
        <v>151</v>
      </c>
      <c r="M18" s="4" t="s">
        <v>152</v>
      </c>
      <c r="N18" s="4" t="s">
        <v>60</v>
      </c>
      <c r="O18" s="4" t="s">
        <v>151</v>
      </c>
      <c r="P18" s="4" t="s">
        <v>152</v>
      </c>
      <c r="S18" s="2">
        <v>15</v>
      </c>
      <c r="T18" s="2">
        <v>2.7E-2</v>
      </c>
      <c r="U18" s="2">
        <v>0.1081</v>
      </c>
      <c r="V18" s="2">
        <v>8.1100000000000005E-2</v>
      </c>
      <c r="W18" s="2">
        <v>0.16220000000000001</v>
      </c>
      <c r="X18" s="2">
        <v>2.7E-2</v>
      </c>
      <c r="Y18" s="2">
        <v>0.1081</v>
      </c>
      <c r="Z18" s="2">
        <v>2.7E-2</v>
      </c>
      <c r="AA18" s="2"/>
      <c r="AB18" s="2">
        <v>2.7E-2</v>
      </c>
      <c r="AC18" s="2">
        <v>8.1100000000000005E-2</v>
      </c>
    </row>
    <row r="19" spans="1:29" x14ac:dyDescent="0.2">
      <c r="B19" s="2">
        <v>4.124555</v>
      </c>
      <c r="C19" s="2">
        <v>0.3171389</v>
      </c>
      <c r="D19" s="2">
        <v>9</v>
      </c>
      <c r="E19" s="2">
        <v>7.012772</v>
      </c>
      <c r="F19" s="2">
        <v>0.56784539999999994</v>
      </c>
      <c r="G19" s="2">
        <v>8</v>
      </c>
      <c r="H19" s="2">
        <v>3.4199989999999998</v>
      </c>
      <c r="I19" s="2">
        <v>0.24613360000000001</v>
      </c>
      <c r="J19" s="2">
        <v>8</v>
      </c>
      <c r="K19" s="2">
        <v>3.4699040000000001</v>
      </c>
      <c r="L19" s="2">
        <v>0.41286790000000001</v>
      </c>
      <c r="M19" s="2">
        <v>8</v>
      </c>
      <c r="N19" s="2">
        <v>0.40107019999999999</v>
      </c>
      <c r="O19" s="2">
        <v>3.2990199999999997E-2</v>
      </c>
      <c r="P19" s="2">
        <v>10</v>
      </c>
      <c r="S19" s="2">
        <v>16</v>
      </c>
      <c r="T19" s="2">
        <v>2.7E-2</v>
      </c>
      <c r="U19" s="2">
        <v>0.1081</v>
      </c>
      <c r="V19" s="2">
        <v>8.1100000000000005E-2</v>
      </c>
      <c r="W19" s="2">
        <v>0.16220000000000001</v>
      </c>
      <c r="X19" s="2">
        <v>2.7E-2</v>
      </c>
      <c r="Y19" s="2">
        <v>0.1081</v>
      </c>
      <c r="Z19" s="2">
        <v>2.7E-2</v>
      </c>
      <c r="AA19" s="2"/>
      <c r="AB19" s="2">
        <v>2.7E-2</v>
      </c>
      <c r="AC19" s="2">
        <v>8.1100000000000005E-2</v>
      </c>
    </row>
    <row r="20" spans="1:29" x14ac:dyDescent="0.2">
      <c r="S20" s="2">
        <v>17</v>
      </c>
      <c r="T20" s="2"/>
      <c r="U20" s="2">
        <v>8.1100000000000005E-2</v>
      </c>
      <c r="V20" s="2">
        <v>8.1100000000000005E-2</v>
      </c>
      <c r="W20" s="2">
        <v>0.1351</v>
      </c>
      <c r="X20" s="2">
        <v>2.7E-2</v>
      </c>
      <c r="Y20" s="2">
        <v>0.1081</v>
      </c>
      <c r="Z20" s="2"/>
      <c r="AA20" s="2"/>
      <c r="AB20" s="2">
        <v>2.7E-2</v>
      </c>
      <c r="AC20" s="2">
        <v>5.4100000000000002E-2</v>
      </c>
    </row>
    <row r="21" spans="1:29" x14ac:dyDescent="0.2">
      <c r="A21" s="1" t="s">
        <v>154</v>
      </c>
      <c r="B21" s="16" t="s">
        <v>164</v>
      </c>
      <c r="C21" s="16"/>
      <c r="D21" s="16"/>
      <c r="E21" t="s">
        <v>165</v>
      </c>
      <c r="H21" t="s">
        <v>166</v>
      </c>
      <c r="K21" t="s">
        <v>167</v>
      </c>
      <c r="S21" s="2">
        <v>18</v>
      </c>
      <c r="T21" s="2"/>
      <c r="U21" s="2">
        <v>8.1100000000000005E-2</v>
      </c>
      <c r="V21" s="2">
        <v>8.1100000000000005E-2</v>
      </c>
      <c r="W21" s="2">
        <v>0.1351</v>
      </c>
      <c r="X21" s="2">
        <v>2.7E-2</v>
      </c>
      <c r="Y21" s="2">
        <v>0.1081</v>
      </c>
      <c r="Z21" s="2"/>
      <c r="AA21" s="2"/>
      <c r="AB21" s="2">
        <v>2.7E-2</v>
      </c>
      <c r="AC21" s="2">
        <v>5.4100000000000002E-2</v>
      </c>
    </row>
    <row r="22" spans="1:29" x14ac:dyDescent="0.2">
      <c r="B22" s="5" t="s">
        <v>19</v>
      </c>
      <c r="C22" s="2">
        <v>1E-3</v>
      </c>
      <c r="E22" s="5" t="s">
        <v>19</v>
      </c>
      <c r="F22" s="2">
        <v>2.0000000000000001E-4</v>
      </c>
      <c r="H22" s="5" t="s">
        <v>19</v>
      </c>
      <c r="I22" s="2">
        <v>1E-4</v>
      </c>
      <c r="K22" s="5" t="s">
        <v>19</v>
      </c>
      <c r="L22" s="2">
        <v>2.0000000000000001E-4</v>
      </c>
      <c r="S22" s="2">
        <v>19</v>
      </c>
      <c r="T22" s="2"/>
      <c r="U22" s="2">
        <v>8.1100000000000005E-2</v>
      </c>
      <c r="V22" s="2">
        <v>8.1100000000000005E-2</v>
      </c>
      <c r="W22" s="2">
        <v>0.1351</v>
      </c>
      <c r="X22" s="2">
        <v>2.7E-2</v>
      </c>
      <c r="Y22" s="2">
        <v>0.1081</v>
      </c>
      <c r="Z22" s="2"/>
      <c r="AA22" s="2"/>
      <c r="AB22" s="2">
        <v>2.7E-2</v>
      </c>
      <c r="AC22" s="2">
        <v>2.7E-2</v>
      </c>
    </row>
    <row r="23" spans="1:29" x14ac:dyDescent="0.2">
      <c r="B23" s="5" t="s">
        <v>21</v>
      </c>
      <c r="C23" s="2" t="s">
        <v>50</v>
      </c>
      <c r="E23" s="5" t="s">
        <v>21</v>
      </c>
      <c r="F23" s="2" t="s">
        <v>50</v>
      </c>
      <c r="H23" s="5" t="s">
        <v>21</v>
      </c>
      <c r="I23" s="2" t="s">
        <v>50</v>
      </c>
      <c r="K23" s="5" t="s">
        <v>21</v>
      </c>
      <c r="L23" s="2" t="s">
        <v>50</v>
      </c>
      <c r="S23" s="2">
        <v>20</v>
      </c>
      <c r="T23" s="2"/>
      <c r="U23" s="2">
        <v>8.1100000000000005E-2</v>
      </c>
      <c r="V23" s="2">
        <v>8.1100000000000005E-2</v>
      </c>
      <c r="W23" s="2">
        <v>0.1081</v>
      </c>
      <c r="X23" s="2">
        <v>2.7E-2</v>
      </c>
      <c r="Y23" s="2">
        <v>0.1081</v>
      </c>
      <c r="Z23" s="2"/>
      <c r="AA23" s="2"/>
      <c r="AB23" s="2">
        <v>2.7E-2</v>
      </c>
      <c r="AC23" s="2">
        <v>2.7E-2</v>
      </c>
    </row>
    <row r="24" spans="1:29" x14ac:dyDescent="0.2">
      <c r="B24" s="5" t="s">
        <v>23</v>
      </c>
      <c r="C24" s="2" t="s">
        <v>24</v>
      </c>
      <c r="E24" s="5" t="s">
        <v>23</v>
      </c>
      <c r="F24" s="2" t="s">
        <v>24</v>
      </c>
      <c r="H24" s="5" t="s">
        <v>23</v>
      </c>
      <c r="I24" s="2" t="s">
        <v>24</v>
      </c>
      <c r="K24" s="5" t="s">
        <v>23</v>
      </c>
      <c r="L24" s="2" t="s">
        <v>24</v>
      </c>
      <c r="S24" s="2">
        <v>21</v>
      </c>
      <c r="T24" s="2"/>
      <c r="U24" s="2">
        <v>8.1100000000000005E-2</v>
      </c>
      <c r="V24" s="2">
        <v>8.1100000000000005E-2</v>
      </c>
      <c r="W24" s="2">
        <v>0.1081</v>
      </c>
      <c r="X24" s="2">
        <v>2.7E-2</v>
      </c>
      <c r="Y24" s="2">
        <v>0.1081</v>
      </c>
      <c r="Z24" s="2"/>
      <c r="AA24" s="2"/>
      <c r="AB24" s="2">
        <v>2.7E-2</v>
      </c>
      <c r="AC24" s="2">
        <v>2.7E-2</v>
      </c>
    </row>
    <row r="25" spans="1:29" x14ac:dyDescent="0.2">
      <c r="B25" s="5" t="s">
        <v>25</v>
      </c>
      <c r="C25" s="2" t="s">
        <v>26</v>
      </c>
      <c r="E25" s="5" t="s">
        <v>25</v>
      </c>
      <c r="F25" s="2" t="s">
        <v>26</v>
      </c>
      <c r="H25" s="5" t="s">
        <v>25</v>
      </c>
      <c r="I25" s="2" t="s">
        <v>26</v>
      </c>
      <c r="K25" s="5" t="s">
        <v>25</v>
      </c>
      <c r="L25" s="2" t="s">
        <v>26</v>
      </c>
      <c r="S25" s="2">
        <v>22</v>
      </c>
      <c r="T25" s="2"/>
      <c r="U25" s="2">
        <v>8.1100000000000005E-2</v>
      </c>
      <c r="V25" s="2">
        <v>8.1100000000000005E-2</v>
      </c>
      <c r="W25" s="2">
        <v>0.1081</v>
      </c>
      <c r="X25" s="2">
        <v>2.7E-2</v>
      </c>
      <c r="Y25" s="2">
        <v>0.1081</v>
      </c>
      <c r="Z25" s="2"/>
      <c r="AA25" s="2"/>
      <c r="AB25" s="2">
        <v>2.7E-2</v>
      </c>
      <c r="AC25" s="2">
        <v>2.7E-2</v>
      </c>
    </row>
    <row r="26" spans="1:29" x14ac:dyDescent="0.2">
      <c r="B26" s="5" t="s">
        <v>27</v>
      </c>
      <c r="C26" s="2" t="s">
        <v>168</v>
      </c>
      <c r="E26" s="5" t="s">
        <v>27</v>
      </c>
      <c r="F26" s="2" t="s">
        <v>169</v>
      </c>
      <c r="H26" s="5" t="s">
        <v>27</v>
      </c>
      <c r="I26" s="2" t="s">
        <v>170</v>
      </c>
      <c r="K26" s="5" t="s">
        <v>27</v>
      </c>
      <c r="L26" s="2" t="s">
        <v>171</v>
      </c>
      <c r="S26" s="2">
        <v>23</v>
      </c>
      <c r="T26" s="2"/>
      <c r="U26" s="2">
        <v>8.1100000000000005E-2</v>
      </c>
      <c r="V26" s="2">
        <v>8.1100000000000005E-2</v>
      </c>
      <c r="W26" s="2">
        <v>0.1081</v>
      </c>
      <c r="X26" s="2">
        <v>2.7E-2</v>
      </c>
      <c r="Y26" s="2">
        <v>0.1081</v>
      </c>
      <c r="Z26" s="2"/>
      <c r="AA26" s="2"/>
      <c r="AB26" s="2">
        <v>2.7E-2</v>
      </c>
      <c r="AC26" s="2">
        <v>2.7E-2</v>
      </c>
    </row>
    <row r="27" spans="1:29" x14ac:dyDescent="0.2">
      <c r="S27" s="2">
        <v>24</v>
      </c>
      <c r="T27" s="2"/>
      <c r="U27" s="2">
        <v>8.1100000000000005E-2</v>
      </c>
      <c r="V27" s="2">
        <v>8.1100000000000005E-2</v>
      </c>
      <c r="W27" s="2">
        <v>0.1081</v>
      </c>
      <c r="X27" s="2">
        <v>2.7E-2</v>
      </c>
      <c r="Y27" s="2">
        <v>0.1081</v>
      </c>
      <c r="Z27" s="2"/>
      <c r="AA27" s="2"/>
      <c r="AB27" s="2">
        <v>2.7E-2</v>
      </c>
      <c r="AC27" s="2"/>
    </row>
    <row r="28" spans="1:29" x14ac:dyDescent="0.2">
      <c r="S28" s="2">
        <v>25</v>
      </c>
      <c r="T28" s="2"/>
      <c r="U28" s="2">
        <v>5.4100000000000002E-2</v>
      </c>
      <c r="V28" s="2">
        <v>5.4100000000000002E-2</v>
      </c>
      <c r="W28" s="2">
        <v>0.1081</v>
      </c>
      <c r="X28" s="2">
        <v>2.7E-2</v>
      </c>
      <c r="Y28" s="2">
        <v>8.1100000000000005E-2</v>
      </c>
      <c r="Z28" s="2"/>
      <c r="AA28" s="2"/>
      <c r="AB28" s="2">
        <v>2.7E-2</v>
      </c>
      <c r="AC28" s="2"/>
    </row>
    <row r="29" spans="1:29" x14ac:dyDescent="0.2">
      <c r="S29" s="2">
        <v>26</v>
      </c>
      <c r="T29" s="2"/>
      <c r="U29" s="2">
        <v>5.4100000000000002E-2</v>
      </c>
      <c r="V29" s="2">
        <v>5.4100000000000002E-2</v>
      </c>
      <c r="W29" s="2">
        <v>0.1081</v>
      </c>
      <c r="X29" s="2">
        <v>2.7E-2</v>
      </c>
      <c r="Y29" s="2">
        <v>8.1100000000000005E-2</v>
      </c>
      <c r="Z29" s="2"/>
      <c r="AA29" s="2"/>
      <c r="AB29" s="2">
        <v>2.7E-2</v>
      </c>
      <c r="AC29" s="2"/>
    </row>
    <row r="30" spans="1:29" x14ac:dyDescent="0.2">
      <c r="S30" s="2">
        <v>27</v>
      </c>
      <c r="T30" s="2"/>
      <c r="U30" s="2">
        <v>5.4100000000000002E-2</v>
      </c>
      <c r="V30" s="2">
        <v>5.4100000000000002E-2</v>
      </c>
      <c r="W30" s="2">
        <v>8.1100000000000005E-2</v>
      </c>
      <c r="X30" s="2">
        <v>2.7E-2</v>
      </c>
      <c r="Y30" s="2">
        <v>5.4100000000000002E-2</v>
      </c>
      <c r="Z30" s="2"/>
      <c r="AA30" s="2"/>
      <c r="AB30" s="2">
        <v>2.7E-2</v>
      </c>
      <c r="AC30" s="2"/>
    </row>
    <row r="31" spans="1:29" x14ac:dyDescent="0.2">
      <c r="S31" s="2">
        <v>28</v>
      </c>
      <c r="T31" s="2"/>
      <c r="U31" s="2">
        <v>5.4100000000000002E-2</v>
      </c>
      <c r="V31" s="2">
        <v>5.4100000000000002E-2</v>
      </c>
      <c r="W31" s="2">
        <v>8.1100000000000005E-2</v>
      </c>
      <c r="X31" s="2">
        <v>2.7E-2</v>
      </c>
      <c r="Y31" s="2">
        <v>5.4100000000000002E-2</v>
      </c>
      <c r="Z31" s="2"/>
      <c r="AA31" s="2"/>
      <c r="AB31" s="2">
        <v>2.7E-2</v>
      </c>
      <c r="AC31" s="2"/>
    </row>
    <row r="32" spans="1:29" x14ac:dyDescent="0.2">
      <c r="S32" s="2">
        <v>29</v>
      </c>
      <c r="T32" s="2"/>
      <c r="U32" s="2">
        <v>5.4100000000000002E-2</v>
      </c>
      <c r="V32" s="2">
        <v>5.4100000000000002E-2</v>
      </c>
      <c r="W32" s="2">
        <v>8.1100000000000005E-2</v>
      </c>
      <c r="X32" s="2">
        <v>2.7E-2</v>
      </c>
      <c r="Y32" s="2">
        <v>5.4100000000000002E-2</v>
      </c>
      <c r="Z32" s="2"/>
      <c r="AA32" s="2"/>
      <c r="AB32" s="2">
        <v>2.7E-2</v>
      </c>
      <c r="AC32" s="2"/>
    </row>
    <row r="33" spans="19:29" x14ac:dyDescent="0.2">
      <c r="S33" s="2">
        <v>30</v>
      </c>
      <c r="T33" s="2"/>
      <c r="U33" s="2">
        <v>5.4100000000000002E-2</v>
      </c>
      <c r="V33" s="2">
        <v>5.4100000000000002E-2</v>
      </c>
      <c r="W33" s="2">
        <v>5.4100000000000002E-2</v>
      </c>
      <c r="X33" s="2">
        <v>2.7E-2</v>
      </c>
      <c r="Y33" s="2">
        <v>5.4100000000000002E-2</v>
      </c>
      <c r="Z33" s="2"/>
      <c r="AA33" s="2"/>
      <c r="AB33" s="2">
        <v>2.7E-2</v>
      </c>
      <c r="AC33" s="2"/>
    </row>
    <row r="34" spans="19:29" x14ac:dyDescent="0.2">
      <c r="S34" s="2">
        <v>31</v>
      </c>
      <c r="T34" s="2"/>
      <c r="U34" s="2">
        <v>5.4100000000000002E-2</v>
      </c>
      <c r="V34" s="2">
        <v>5.4100000000000002E-2</v>
      </c>
      <c r="W34" s="2">
        <v>5.4100000000000002E-2</v>
      </c>
      <c r="X34" s="2">
        <v>2.7E-2</v>
      </c>
      <c r="Y34" s="2">
        <v>5.4100000000000002E-2</v>
      </c>
      <c r="Z34" s="2"/>
      <c r="AA34" s="2"/>
      <c r="AB34" s="2">
        <v>2.7E-2</v>
      </c>
      <c r="AC34" s="2"/>
    </row>
    <row r="35" spans="19:29" x14ac:dyDescent="0.2">
      <c r="S35" s="2">
        <v>32</v>
      </c>
      <c r="T35" s="2"/>
      <c r="U35" s="2">
        <v>5.4100000000000002E-2</v>
      </c>
      <c r="V35" s="2">
        <v>2.7E-2</v>
      </c>
      <c r="W35" s="2">
        <v>5.4100000000000002E-2</v>
      </c>
      <c r="X35" s="2">
        <v>2.7E-2</v>
      </c>
      <c r="Y35" s="2">
        <v>5.4100000000000002E-2</v>
      </c>
      <c r="Z35" s="2"/>
      <c r="AA35" s="2"/>
      <c r="AB35" s="2">
        <v>2.7E-2</v>
      </c>
      <c r="AC35" s="2"/>
    </row>
    <row r="36" spans="19:29" x14ac:dyDescent="0.2">
      <c r="S36" s="2">
        <v>33</v>
      </c>
      <c r="T36" s="2"/>
      <c r="U36" s="2">
        <v>5.4100000000000002E-2</v>
      </c>
      <c r="V36" s="2">
        <v>2.7E-2</v>
      </c>
      <c r="W36" s="2">
        <v>2.7E-2</v>
      </c>
      <c r="X36" s="2"/>
      <c r="Y36" s="2">
        <v>2.7E-2</v>
      </c>
      <c r="Z36" s="2"/>
      <c r="AA36" s="2"/>
      <c r="AB36" s="2"/>
      <c r="AC36" s="2"/>
    </row>
    <row r="37" spans="19:29" x14ac:dyDescent="0.2">
      <c r="S37" s="2">
        <v>34</v>
      </c>
      <c r="T37" s="2"/>
      <c r="U37" s="2">
        <v>2.7E-2</v>
      </c>
      <c r="V37" s="2">
        <v>2.7E-2</v>
      </c>
      <c r="W37" s="2">
        <v>2.7E-2</v>
      </c>
      <c r="X37" s="2"/>
      <c r="Y37" s="2">
        <v>2.7E-2</v>
      </c>
      <c r="Z37" s="2"/>
      <c r="AA37" s="2"/>
      <c r="AB37" s="2"/>
      <c r="AC37" s="2"/>
    </row>
    <row r="38" spans="19:29" x14ac:dyDescent="0.2">
      <c r="S38" s="2">
        <v>35</v>
      </c>
      <c r="T38" s="2"/>
      <c r="U38" s="2">
        <v>2.7E-2</v>
      </c>
      <c r="V38" s="2">
        <v>2.7E-2</v>
      </c>
      <c r="W38" s="2">
        <v>2.7E-2</v>
      </c>
      <c r="X38" s="2"/>
      <c r="Y38" s="2">
        <v>2.7E-2</v>
      </c>
      <c r="Z38" s="2"/>
      <c r="AA38" s="2"/>
      <c r="AB38" s="2"/>
      <c r="AC38" s="2"/>
    </row>
    <row r="39" spans="19:29" x14ac:dyDescent="0.2">
      <c r="S39" s="2">
        <v>36</v>
      </c>
      <c r="T39" s="2"/>
      <c r="U39" s="2">
        <v>2.7E-2</v>
      </c>
      <c r="V39" s="2">
        <v>2.7E-2</v>
      </c>
      <c r="W39" s="2">
        <v>2.7E-2</v>
      </c>
      <c r="X39" s="2"/>
      <c r="Y39" s="2">
        <v>2.7E-2</v>
      </c>
      <c r="Z39" s="2"/>
      <c r="AA39" s="2"/>
      <c r="AB39" s="2"/>
      <c r="AC39" s="2"/>
    </row>
    <row r="40" spans="19:29" x14ac:dyDescent="0.2">
      <c r="S40" s="2">
        <v>37</v>
      </c>
      <c r="T40" s="2"/>
      <c r="U40" s="2">
        <v>2.7E-2</v>
      </c>
      <c r="V40" s="2">
        <v>2.7E-2</v>
      </c>
      <c r="W40" s="2">
        <v>2.7E-2</v>
      </c>
      <c r="X40" s="2"/>
      <c r="Y40" s="2">
        <v>2.7E-2</v>
      </c>
      <c r="Z40" s="2"/>
      <c r="AA40" s="2"/>
      <c r="AB40" s="2"/>
      <c r="AC40" s="2"/>
    </row>
    <row r="41" spans="19:29" x14ac:dyDescent="0.2">
      <c r="S41" s="2">
        <v>38</v>
      </c>
      <c r="T41" s="2"/>
      <c r="U41" s="2">
        <v>2.7E-2</v>
      </c>
      <c r="V41" s="2">
        <v>2.7E-2</v>
      </c>
      <c r="W41" s="2">
        <v>2.7E-2</v>
      </c>
      <c r="X41" s="2"/>
      <c r="Y41" s="2">
        <v>2.7E-2</v>
      </c>
      <c r="Z41" s="2"/>
      <c r="AA41" s="2"/>
      <c r="AB41" s="2"/>
      <c r="AC41" s="2"/>
    </row>
    <row r="42" spans="19:29" x14ac:dyDescent="0.2">
      <c r="S42" s="2">
        <v>39</v>
      </c>
      <c r="T42" s="2"/>
      <c r="U42" s="2">
        <v>2.7E-2</v>
      </c>
      <c r="V42" s="2">
        <v>2.7E-2</v>
      </c>
      <c r="W42" s="2">
        <v>2.7E-2</v>
      </c>
      <c r="X42" s="2"/>
      <c r="Y42" s="2">
        <v>2.7E-2</v>
      </c>
      <c r="Z42" s="2"/>
      <c r="AA42" s="2"/>
      <c r="AB42" s="2"/>
      <c r="AC42" s="2"/>
    </row>
    <row r="43" spans="19:29" x14ac:dyDescent="0.2">
      <c r="S43" s="2">
        <v>40</v>
      </c>
      <c r="T43" s="2"/>
      <c r="U43" s="2">
        <v>2.7E-2</v>
      </c>
      <c r="V43" s="2">
        <v>2.7E-2</v>
      </c>
      <c r="W43" s="2">
        <v>2.7E-2</v>
      </c>
      <c r="X43" s="2"/>
      <c r="Y43" s="2">
        <v>2.7E-2</v>
      </c>
      <c r="Z43" s="2"/>
      <c r="AA43" s="2"/>
      <c r="AB43" s="2"/>
      <c r="AC43" s="2"/>
    </row>
    <row r="44" spans="19:29" x14ac:dyDescent="0.2">
      <c r="S44" s="2">
        <v>41</v>
      </c>
      <c r="T44" s="2"/>
      <c r="U44" s="2">
        <v>2.7E-2</v>
      </c>
      <c r="V44" s="2">
        <v>2.7E-2</v>
      </c>
      <c r="W44" s="2">
        <v>2.7E-2</v>
      </c>
      <c r="X44" s="2"/>
      <c r="Y44" s="2">
        <v>2.7E-2</v>
      </c>
      <c r="Z44" s="2"/>
      <c r="AA44" s="2"/>
      <c r="AB44" s="2"/>
      <c r="AC44" s="2"/>
    </row>
    <row r="45" spans="19:29" x14ac:dyDescent="0.2">
      <c r="S45" s="2">
        <v>42</v>
      </c>
      <c r="T45" s="2"/>
      <c r="U45" s="2">
        <v>2.7E-2</v>
      </c>
      <c r="V45" s="2">
        <v>2.7E-2</v>
      </c>
      <c r="W45" s="2">
        <v>2.7E-2</v>
      </c>
      <c r="X45" s="2"/>
      <c r="Y45" s="2">
        <v>2.7E-2</v>
      </c>
      <c r="Z45" s="2"/>
      <c r="AA45" s="2"/>
      <c r="AB45" s="2"/>
      <c r="AC45" s="2"/>
    </row>
    <row r="46" spans="19:29" x14ac:dyDescent="0.2">
      <c r="S46" s="2">
        <v>43</v>
      </c>
      <c r="T46" s="2"/>
      <c r="U46" s="2">
        <v>2.7E-2</v>
      </c>
      <c r="V46" s="2">
        <v>2.7E-2</v>
      </c>
      <c r="W46" s="2">
        <v>2.7E-2</v>
      </c>
      <c r="X46" s="2"/>
      <c r="Y46" s="2">
        <v>2.7E-2</v>
      </c>
      <c r="Z46" s="2"/>
      <c r="AA46" s="2"/>
      <c r="AB46" s="2"/>
      <c r="AC46" s="2"/>
    </row>
    <row r="47" spans="19:29" x14ac:dyDescent="0.2">
      <c r="S47" s="2">
        <v>44</v>
      </c>
      <c r="T47" s="2"/>
      <c r="U47" s="2">
        <v>2.7E-2</v>
      </c>
      <c r="V47" s="2">
        <v>2.7E-2</v>
      </c>
      <c r="W47" s="2">
        <v>2.7E-2</v>
      </c>
      <c r="X47" s="2"/>
      <c r="Y47" s="2">
        <v>2.7E-2</v>
      </c>
      <c r="Z47" s="2"/>
      <c r="AA47" s="2"/>
      <c r="AB47" s="2"/>
      <c r="AC47" s="2"/>
    </row>
    <row r="48" spans="19:29" x14ac:dyDescent="0.2">
      <c r="S48" s="2">
        <v>45</v>
      </c>
      <c r="T48" s="2"/>
      <c r="U48" s="2">
        <v>2.7E-2</v>
      </c>
      <c r="V48" s="2">
        <v>2.7E-2</v>
      </c>
      <c r="W48" s="2"/>
      <c r="X48" s="2"/>
      <c r="Y48" s="2"/>
      <c r="Z48" s="2"/>
      <c r="AA48" s="2"/>
      <c r="AB48" s="2"/>
      <c r="AC48" s="2"/>
    </row>
    <row r="49" spans="19:29" x14ac:dyDescent="0.2">
      <c r="S49" s="2">
        <v>46</v>
      </c>
      <c r="T49" s="2"/>
      <c r="U49" s="2">
        <v>2.7E-2</v>
      </c>
      <c r="V49" s="2">
        <v>2.7E-2</v>
      </c>
      <c r="W49" s="2"/>
      <c r="X49" s="2"/>
      <c r="Y49" s="2"/>
      <c r="Z49" s="2"/>
      <c r="AA49" s="2"/>
      <c r="AB49" s="2"/>
      <c r="AC49" s="2"/>
    </row>
    <row r="50" spans="19:29" x14ac:dyDescent="0.2">
      <c r="S50" s="2">
        <v>47</v>
      </c>
      <c r="T50" s="2"/>
      <c r="U50" s="2">
        <v>2.7E-2</v>
      </c>
      <c r="V50" s="2">
        <v>2.7E-2</v>
      </c>
      <c r="W50" s="2"/>
      <c r="X50" s="2"/>
      <c r="Y50" s="2"/>
      <c r="Z50" s="2"/>
      <c r="AA50" s="2"/>
      <c r="AB50" s="2"/>
      <c r="AC50" s="2"/>
    </row>
    <row r="51" spans="19:29" x14ac:dyDescent="0.2">
      <c r="S51" s="2">
        <v>48</v>
      </c>
      <c r="T51" s="2"/>
      <c r="U51" s="2">
        <v>2.7E-2</v>
      </c>
      <c r="V51" s="2">
        <v>2.7E-2</v>
      </c>
      <c r="W51" s="2"/>
      <c r="X51" s="2"/>
      <c r="Y51" s="2"/>
      <c r="Z51" s="2"/>
      <c r="AA51" s="2"/>
      <c r="AB51" s="2"/>
      <c r="AC51" s="2"/>
    </row>
    <row r="52" spans="19:29" x14ac:dyDescent="0.2">
      <c r="S52" s="2">
        <v>49</v>
      </c>
      <c r="T52" s="2"/>
      <c r="U52" s="2">
        <v>2.7E-2</v>
      </c>
      <c r="V52" s="2">
        <v>2.7E-2</v>
      </c>
      <c r="W52" s="2"/>
      <c r="X52" s="2"/>
      <c r="Y52" s="2"/>
      <c r="Z52" s="2"/>
      <c r="AA52" s="2"/>
      <c r="AB52" s="2"/>
      <c r="AC52" s="2"/>
    </row>
    <row r="53" spans="19:29" x14ac:dyDescent="0.2">
      <c r="S53" s="2">
        <v>50</v>
      </c>
      <c r="T53" s="2"/>
      <c r="U53" s="2">
        <v>2.7E-2</v>
      </c>
      <c r="V53" s="2">
        <v>2.7E-2</v>
      </c>
      <c r="W53" s="2"/>
      <c r="X53" s="2"/>
      <c r="Y53" s="2"/>
      <c r="Z53" s="2"/>
      <c r="AA53" s="2"/>
      <c r="AB53" s="2"/>
      <c r="AC53" s="2"/>
    </row>
    <row r="54" spans="19:29" x14ac:dyDescent="0.2">
      <c r="S54" s="2">
        <v>51</v>
      </c>
      <c r="T54" s="2"/>
      <c r="U54" s="2">
        <v>2.7E-2</v>
      </c>
      <c r="V54" s="2">
        <v>2.7E-2</v>
      </c>
      <c r="W54" s="2"/>
      <c r="X54" s="2"/>
      <c r="Y54" s="2"/>
      <c r="Z54" s="2"/>
      <c r="AA54" s="2"/>
      <c r="AB54" s="2"/>
      <c r="AC54" s="2"/>
    </row>
    <row r="55" spans="19:29" x14ac:dyDescent="0.2">
      <c r="S55" s="2">
        <v>52</v>
      </c>
      <c r="T55" s="2"/>
      <c r="U55" s="2">
        <v>2.7E-2</v>
      </c>
      <c r="V55" s="2">
        <v>2.7E-2</v>
      </c>
      <c r="W55" s="2"/>
      <c r="X55" s="2"/>
      <c r="Y55" s="2"/>
      <c r="Z55" s="2"/>
      <c r="AA55" s="2"/>
      <c r="AB55" s="2"/>
      <c r="AC55" s="2"/>
    </row>
    <row r="56" spans="19:29" x14ac:dyDescent="0.2">
      <c r="S56" s="2">
        <v>53</v>
      </c>
      <c r="T56" s="2"/>
      <c r="U56" s="2">
        <v>2.7E-2</v>
      </c>
      <c r="V56" s="2">
        <v>2.7E-2</v>
      </c>
      <c r="W56" s="2"/>
      <c r="X56" s="2"/>
      <c r="Y56" s="2"/>
      <c r="Z56" s="2"/>
      <c r="AA56" s="2"/>
      <c r="AB56" s="2"/>
      <c r="AC56" s="2"/>
    </row>
    <row r="57" spans="19:29" x14ac:dyDescent="0.2">
      <c r="S57" s="2">
        <v>54</v>
      </c>
      <c r="T57" s="2"/>
      <c r="U57" s="2">
        <v>2.7E-2</v>
      </c>
      <c r="V57" s="2">
        <v>2.7E-2</v>
      </c>
      <c r="W57" s="2"/>
      <c r="X57" s="2"/>
      <c r="Y57" s="2"/>
      <c r="Z57" s="2"/>
      <c r="AA57" s="2"/>
      <c r="AB57" s="2"/>
      <c r="AC57" s="2"/>
    </row>
    <row r="58" spans="19:29" x14ac:dyDescent="0.2">
      <c r="S58" s="2">
        <v>55</v>
      </c>
      <c r="T58" s="2"/>
      <c r="U58" s="2">
        <v>2.7E-2</v>
      </c>
      <c r="V58" s="2">
        <v>2.7E-2</v>
      </c>
      <c r="W58" s="2"/>
      <c r="X58" s="2"/>
      <c r="Y58" s="2"/>
      <c r="Z58" s="2"/>
      <c r="AA58" s="2"/>
      <c r="AB58" s="2"/>
      <c r="AC58" s="2"/>
    </row>
    <row r="59" spans="19:29" x14ac:dyDescent="0.2">
      <c r="S59" s="2">
        <v>56</v>
      </c>
      <c r="T59" s="2"/>
      <c r="U59" s="2">
        <v>2.7E-2</v>
      </c>
      <c r="V59" s="2">
        <v>2.7E-2</v>
      </c>
      <c r="W59" s="2"/>
      <c r="X59" s="2"/>
      <c r="Y59" s="2"/>
      <c r="Z59" s="2"/>
      <c r="AA59" s="2"/>
      <c r="AB59" s="2"/>
      <c r="AC59" s="2"/>
    </row>
    <row r="60" spans="19:29" x14ac:dyDescent="0.2">
      <c r="S60" s="2">
        <v>57</v>
      </c>
      <c r="T60" s="2"/>
      <c r="U60" s="2">
        <v>2.7E-2</v>
      </c>
      <c r="V60" s="2">
        <v>2.7E-2</v>
      </c>
      <c r="W60" s="2"/>
      <c r="X60" s="2"/>
      <c r="Y60" s="2"/>
      <c r="Z60" s="2"/>
      <c r="AA60" s="2"/>
      <c r="AB60" s="2"/>
      <c r="AC60" s="2"/>
    </row>
    <row r="61" spans="19:29" x14ac:dyDescent="0.2">
      <c r="S61" s="2">
        <v>58</v>
      </c>
      <c r="T61" s="2"/>
      <c r="U61" s="2">
        <v>2.7E-2</v>
      </c>
      <c r="V61" s="2">
        <v>2.7E-2</v>
      </c>
      <c r="W61" s="2"/>
      <c r="X61" s="2"/>
      <c r="Y61" s="2"/>
      <c r="Z61" s="2"/>
      <c r="AA61" s="2"/>
      <c r="AB61" s="2"/>
      <c r="AC61" s="2"/>
    </row>
    <row r="62" spans="19:29" x14ac:dyDescent="0.2">
      <c r="S62" s="2">
        <v>59</v>
      </c>
      <c r="T62" s="2"/>
      <c r="U62" s="2">
        <v>2.7E-2</v>
      </c>
      <c r="V62" s="2">
        <v>2.7E-2</v>
      </c>
      <c r="W62" s="2"/>
      <c r="X62" s="2"/>
      <c r="Y62" s="2"/>
      <c r="Z62" s="2"/>
      <c r="AA62" s="2"/>
      <c r="AB62" s="2"/>
      <c r="AC62" s="2"/>
    </row>
    <row r="63" spans="19:29" x14ac:dyDescent="0.2">
      <c r="S63" s="2">
        <v>60</v>
      </c>
      <c r="T63" s="2"/>
      <c r="U63" s="2">
        <v>2.7E-2</v>
      </c>
      <c r="V63" s="2">
        <v>2.7E-2</v>
      </c>
      <c r="W63" s="2"/>
      <c r="X63" s="2"/>
      <c r="Y63" s="2"/>
      <c r="Z63" s="2"/>
      <c r="AA63" s="2"/>
      <c r="AB63" s="2"/>
      <c r="AC63" s="2"/>
    </row>
    <row r="64" spans="19:29" x14ac:dyDescent="0.2">
      <c r="S64" s="2">
        <v>61</v>
      </c>
      <c r="T64" s="2"/>
      <c r="U64" s="2">
        <v>2.7E-2</v>
      </c>
      <c r="V64" s="2">
        <v>2.7E-2</v>
      </c>
      <c r="W64" s="2"/>
      <c r="X64" s="2"/>
      <c r="Y64" s="2"/>
      <c r="Z64" s="2"/>
      <c r="AA64" s="2"/>
      <c r="AB64" s="2"/>
      <c r="AC64" s="2"/>
    </row>
    <row r="65" spans="19:29" x14ac:dyDescent="0.2">
      <c r="S65" s="2">
        <v>62</v>
      </c>
      <c r="T65" s="2"/>
      <c r="U65" s="2">
        <v>2.7E-2</v>
      </c>
      <c r="V65" s="2"/>
      <c r="W65" s="2"/>
      <c r="X65" s="2"/>
      <c r="Y65" s="2"/>
      <c r="Z65" s="2"/>
      <c r="AA65" s="2"/>
      <c r="AB65" s="2"/>
      <c r="AC65" s="2"/>
    </row>
    <row r="66" spans="19:29" x14ac:dyDescent="0.2">
      <c r="S66" s="2">
        <v>63</v>
      </c>
      <c r="T66" s="2"/>
      <c r="U66" s="2">
        <v>2.7E-2</v>
      </c>
      <c r="V66" s="2"/>
      <c r="W66" s="2"/>
      <c r="X66" s="2"/>
      <c r="Y66" s="2"/>
      <c r="Z66" s="2"/>
      <c r="AA66" s="2"/>
      <c r="AB66" s="2"/>
      <c r="AC66" s="2"/>
    </row>
    <row r="67" spans="19:29" x14ac:dyDescent="0.2">
      <c r="S67" s="2">
        <v>64</v>
      </c>
      <c r="T67" s="2"/>
      <c r="U67" s="2">
        <v>2.7E-2</v>
      </c>
      <c r="V67" s="2"/>
      <c r="W67" s="2"/>
      <c r="X67" s="2"/>
      <c r="Y67" s="2"/>
      <c r="Z67" s="2"/>
      <c r="AA67" s="2"/>
      <c r="AB67" s="2"/>
      <c r="AC67" s="2"/>
    </row>
    <row r="68" spans="19:29" x14ac:dyDescent="0.2">
      <c r="S68" s="2">
        <v>65</v>
      </c>
      <c r="T68" s="2"/>
      <c r="U68" s="2">
        <v>2.7E-2</v>
      </c>
      <c r="V68" s="2"/>
      <c r="W68" s="2"/>
      <c r="X68" s="2"/>
      <c r="Y68" s="2"/>
      <c r="Z68" s="2"/>
      <c r="AA68" s="2"/>
      <c r="AB68" s="2"/>
      <c r="AC68" s="2"/>
    </row>
    <row r="69" spans="19:29" x14ac:dyDescent="0.2">
      <c r="S69" s="2">
        <v>66</v>
      </c>
      <c r="T69" s="2"/>
      <c r="U69" s="2">
        <v>2.7E-2</v>
      </c>
      <c r="V69" s="2"/>
      <c r="W69" s="2"/>
      <c r="X69" s="2"/>
      <c r="Y69" s="2"/>
      <c r="Z69" s="2"/>
      <c r="AA69" s="2"/>
      <c r="AB69" s="2"/>
      <c r="AC69" s="2"/>
    </row>
    <row r="70" spans="19:29" x14ac:dyDescent="0.2">
      <c r="S70" s="2">
        <v>67</v>
      </c>
      <c r="T70" s="2"/>
      <c r="U70" s="2">
        <v>2.7E-2</v>
      </c>
      <c r="V70" s="2"/>
      <c r="W70" s="2"/>
      <c r="X70" s="2"/>
      <c r="Y70" s="2"/>
      <c r="Z70" s="2"/>
      <c r="AA70" s="2"/>
      <c r="AB70" s="2"/>
      <c r="AC70" s="2"/>
    </row>
    <row r="71" spans="19:29" x14ac:dyDescent="0.2">
      <c r="S71" s="2">
        <v>68</v>
      </c>
      <c r="T71" s="2"/>
      <c r="U71" s="2">
        <v>2.7E-2</v>
      </c>
      <c r="V71" s="2"/>
      <c r="W71" s="2"/>
      <c r="X71" s="2"/>
      <c r="Y71" s="2"/>
      <c r="Z71" s="2"/>
      <c r="AA71" s="2"/>
      <c r="AB71" s="2"/>
      <c r="AC71" s="2"/>
    </row>
    <row r="72" spans="19:29" x14ac:dyDescent="0.2">
      <c r="S72" s="2">
        <v>69</v>
      </c>
      <c r="T72" s="2"/>
      <c r="U72" s="2">
        <v>2.7E-2</v>
      </c>
      <c r="V72" s="2"/>
      <c r="W72" s="2"/>
      <c r="X72" s="2"/>
      <c r="Y72" s="2"/>
      <c r="Z72" s="2"/>
      <c r="AA72" s="2"/>
      <c r="AB72" s="2"/>
      <c r="AC72" s="2"/>
    </row>
    <row r="73" spans="19:29" x14ac:dyDescent="0.2">
      <c r="S73" s="2">
        <v>70</v>
      </c>
      <c r="T73" s="2"/>
      <c r="U73" s="2">
        <v>2.7E-2</v>
      </c>
      <c r="V73" s="2"/>
      <c r="W73" s="2"/>
      <c r="X73" s="2"/>
      <c r="Y73" s="2"/>
      <c r="Z73" s="2"/>
      <c r="AA73" s="2"/>
      <c r="AB73" s="2"/>
      <c r="AC73" s="2"/>
    </row>
    <row r="74" spans="19:29" x14ac:dyDescent="0.2">
      <c r="S74" s="2">
        <v>71</v>
      </c>
      <c r="T74" s="2"/>
      <c r="U74" s="2">
        <v>2.7E-2</v>
      </c>
      <c r="V74" s="2"/>
      <c r="W74" s="2"/>
      <c r="X74" s="2"/>
      <c r="Y74" s="2"/>
      <c r="Z74" s="2"/>
      <c r="AA74" s="2"/>
      <c r="AB74" s="2"/>
      <c r="AC74" s="2"/>
    </row>
    <row r="75" spans="19:29" x14ac:dyDescent="0.2">
      <c r="S75" s="2">
        <v>72</v>
      </c>
      <c r="T75" s="2"/>
      <c r="U75" s="2">
        <v>2.7E-2</v>
      </c>
      <c r="V75" s="2"/>
      <c r="W75" s="2"/>
      <c r="X75" s="2"/>
      <c r="Y75" s="2"/>
      <c r="Z75" s="2"/>
      <c r="AA75" s="2"/>
      <c r="AB75" s="2"/>
      <c r="AC75" s="2"/>
    </row>
    <row r="76" spans="19:29" x14ac:dyDescent="0.2">
      <c r="S76" s="2">
        <v>73</v>
      </c>
      <c r="T76" s="2"/>
      <c r="U76" s="2">
        <v>2.7E-2</v>
      </c>
      <c r="V76" s="2"/>
      <c r="W76" s="2"/>
      <c r="X76" s="2"/>
      <c r="Y76" s="2"/>
      <c r="Z76" s="2"/>
      <c r="AA76" s="2"/>
      <c r="AB76" s="2"/>
      <c r="AC76" s="2"/>
    </row>
    <row r="77" spans="19:29" x14ac:dyDescent="0.2">
      <c r="S77" s="2">
        <v>74</v>
      </c>
      <c r="T77" s="2"/>
      <c r="U77" s="2">
        <v>2.7E-2</v>
      </c>
      <c r="V77" s="2"/>
      <c r="W77" s="2"/>
      <c r="X77" s="2"/>
      <c r="Y77" s="2"/>
      <c r="Z77" s="2"/>
      <c r="AA77" s="2"/>
      <c r="AB77" s="2"/>
      <c r="AC77" s="2"/>
    </row>
    <row r="78" spans="19:29" x14ac:dyDescent="0.2">
      <c r="S78" s="2">
        <v>75</v>
      </c>
      <c r="T78" s="2"/>
      <c r="U78" s="2">
        <v>2.7E-2</v>
      </c>
      <c r="V78" s="2"/>
      <c r="W78" s="2"/>
      <c r="X78" s="2"/>
      <c r="Y78" s="2"/>
      <c r="Z78" s="2"/>
      <c r="AA78" s="2"/>
      <c r="AB78" s="2"/>
      <c r="AC78" s="2"/>
    </row>
    <row r="79" spans="19:29" x14ac:dyDescent="0.2">
      <c r="S79" s="2">
        <v>76</v>
      </c>
      <c r="T79" s="2"/>
      <c r="U79" s="2">
        <v>2.7E-2</v>
      </c>
      <c r="V79" s="2"/>
      <c r="W79" s="2"/>
      <c r="X79" s="2"/>
      <c r="Y79" s="2"/>
      <c r="Z79" s="2"/>
      <c r="AA79" s="2"/>
      <c r="AB79" s="2"/>
      <c r="AC79" s="2"/>
    </row>
    <row r="80" spans="19:29" x14ac:dyDescent="0.2">
      <c r="S80" s="2">
        <v>77</v>
      </c>
      <c r="T80" s="2"/>
      <c r="U80" s="2">
        <v>2.7E-2</v>
      </c>
      <c r="V80" s="2"/>
      <c r="W80" s="2"/>
      <c r="X80" s="2"/>
      <c r="Y80" s="2"/>
      <c r="Z80" s="2"/>
      <c r="AA80" s="2"/>
      <c r="AB80" s="2"/>
      <c r="AC80" s="2"/>
    </row>
    <row r="81" spans="19:29" x14ac:dyDescent="0.2">
      <c r="S81" s="2">
        <v>78</v>
      </c>
      <c r="T81" s="2"/>
      <c r="U81" s="2">
        <v>2.7E-2</v>
      </c>
      <c r="V81" s="2"/>
      <c r="W81" s="2"/>
      <c r="X81" s="2"/>
      <c r="Y81" s="2"/>
      <c r="Z81" s="2"/>
      <c r="AA81" s="2"/>
      <c r="AB81" s="2"/>
      <c r="AC81" s="2"/>
    </row>
    <row r="82" spans="19:29" x14ac:dyDescent="0.2">
      <c r="S82" s="2">
        <v>79</v>
      </c>
      <c r="T82" s="2"/>
      <c r="U82" s="2">
        <v>2.7E-2</v>
      </c>
      <c r="V82" s="2"/>
      <c r="W82" s="2"/>
      <c r="X82" s="2"/>
      <c r="Y82" s="2"/>
      <c r="Z82" s="2"/>
      <c r="AA82" s="2"/>
      <c r="AB82" s="2"/>
      <c r="AC82" s="2"/>
    </row>
    <row r="83" spans="19:29" x14ac:dyDescent="0.2">
      <c r="S83" s="2">
        <v>80</v>
      </c>
      <c r="T83" s="2"/>
      <c r="U83" s="2">
        <v>2.7E-2</v>
      </c>
      <c r="V83" s="2"/>
      <c r="W83" s="2"/>
      <c r="X83" s="2"/>
      <c r="Y83" s="2"/>
      <c r="Z83" s="2"/>
      <c r="AA83" s="2"/>
      <c r="AB83" s="2"/>
      <c r="AC83" s="2"/>
    </row>
    <row r="84" spans="19:29" x14ac:dyDescent="0.2">
      <c r="S84" s="2">
        <v>81</v>
      </c>
      <c r="T84" s="2"/>
      <c r="U84" s="2">
        <v>2.7E-2</v>
      </c>
      <c r="V84" s="2"/>
      <c r="W84" s="2"/>
      <c r="X84" s="2"/>
      <c r="Y84" s="2"/>
      <c r="Z84" s="2"/>
      <c r="AA84" s="2"/>
      <c r="AB84" s="2"/>
      <c r="AC84" s="2"/>
    </row>
    <row r="85" spans="19:29" x14ac:dyDescent="0.2">
      <c r="S85" s="2">
        <v>82</v>
      </c>
      <c r="T85" s="2"/>
      <c r="U85" s="2">
        <v>2.7E-2</v>
      </c>
      <c r="V85" s="2"/>
      <c r="W85" s="2"/>
      <c r="X85" s="2"/>
      <c r="Y85" s="2"/>
      <c r="Z85" s="2"/>
      <c r="AA85" s="2"/>
      <c r="AB85" s="2"/>
      <c r="AC85" s="2"/>
    </row>
    <row r="86" spans="19:29" x14ac:dyDescent="0.2">
      <c r="S86" s="2">
        <v>83</v>
      </c>
      <c r="T86" s="2"/>
      <c r="U86" s="2">
        <v>2.7E-2</v>
      </c>
      <c r="V86" s="2"/>
      <c r="W86" s="2"/>
      <c r="X86" s="2"/>
      <c r="Y86" s="2"/>
      <c r="Z86" s="2"/>
      <c r="AA86" s="2"/>
      <c r="AB86" s="2"/>
      <c r="AC86" s="2"/>
    </row>
    <row r="87" spans="19:29" x14ac:dyDescent="0.2">
      <c r="S87" s="2">
        <v>84</v>
      </c>
      <c r="T87" s="2"/>
      <c r="U87" s="2">
        <v>2.7E-2</v>
      </c>
      <c r="V87" s="2"/>
      <c r="W87" s="2"/>
      <c r="X87" s="2"/>
      <c r="Y87" s="2"/>
      <c r="Z87" s="2"/>
      <c r="AA87" s="2"/>
      <c r="AB87" s="2"/>
      <c r="AC87" s="2"/>
    </row>
    <row r="88" spans="19:29" x14ac:dyDescent="0.2">
      <c r="S88" s="2">
        <v>85</v>
      </c>
      <c r="T88" s="2"/>
      <c r="U88" s="2">
        <v>2.7E-2</v>
      </c>
      <c r="V88" s="2"/>
      <c r="W88" s="2"/>
      <c r="X88" s="2"/>
      <c r="Y88" s="2"/>
      <c r="Z88" s="2"/>
      <c r="AA88" s="2"/>
      <c r="AB88" s="2"/>
      <c r="AC88" s="2"/>
    </row>
    <row r="89" spans="19:29" x14ac:dyDescent="0.2">
      <c r="S89" s="2">
        <v>86</v>
      </c>
      <c r="T89" s="2"/>
      <c r="U89" s="2">
        <v>2.7E-2</v>
      </c>
      <c r="V89" s="2"/>
      <c r="W89" s="2"/>
      <c r="X89" s="2"/>
      <c r="Y89" s="2"/>
      <c r="Z89" s="2"/>
      <c r="AA89" s="2"/>
      <c r="AB89" s="2"/>
      <c r="AC89" s="2"/>
    </row>
    <row r="90" spans="19:29" x14ac:dyDescent="0.2">
      <c r="S90" s="2">
        <v>87</v>
      </c>
      <c r="T90" s="2"/>
      <c r="U90" s="2">
        <v>2.7E-2</v>
      </c>
      <c r="V90" s="2"/>
      <c r="W90" s="2"/>
      <c r="X90" s="2"/>
      <c r="Y90" s="2"/>
      <c r="Z90" s="2"/>
      <c r="AA90" s="2"/>
      <c r="AB90" s="2"/>
      <c r="AC90" s="2"/>
    </row>
    <row r="91" spans="19:29" x14ac:dyDescent="0.2">
      <c r="S91" s="2">
        <v>88</v>
      </c>
      <c r="T91" s="2"/>
      <c r="U91" s="2">
        <v>2.7E-2</v>
      </c>
      <c r="V91" s="2"/>
      <c r="W91" s="2"/>
      <c r="X91" s="2"/>
      <c r="Y91" s="2"/>
      <c r="Z91" s="2"/>
      <c r="AA91" s="2"/>
      <c r="AB91" s="2"/>
      <c r="AC91" s="2"/>
    </row>
    <row r="92" spans="19:29" x14ac:dyDescent="0.2">
      <c r="S92" s="2">
        <v>89</v>
      </c>
      <c r="T92" s="2"/>
      <c r="U92" s="2">
        <v>2.7E-2</v>
      </c>
      <c r="V92" s="2"/>
      <c r="W92" s="2"/>
      <c r="X92" s="2"/>
      <c r="Y92" s="2"/>
      <c r="Z92" s="2"/>
      <c r="AA92" s="2"/>
      <c r="AB92" s="2"/>
      <c r="AC92" s="2"/>
    </row>
    <row r="93" spans="19:29" x14ac:dyDescent="0.2">
      <c r="S93" s="2">
        <v>90</v>
      </c>
      <c r="T93" s="2"/>
      <c r="U93" s="2">
        <v>2.7E-2</v>
      </c>
      <c r="V93" s="2"/>
      <c r="W93" s="2"/>
      <c r="X93" s="2"/>
      <c r="Y93" s="2"/>
      <c r="Z93" s="2"/>
      <c r="AA93" s="2"/>
      <c r="AB93" s="2"/>
      <c r="AC93" s="2"/>
    </row>
    <row r="94" spans="19:29" x14ac:dyDescent="0.2">
      <c r="S94" s="2">
        <v>91</v>
      </c>
      <c r="T94" s="2"/>
      <c r="U94" s="2">
        <v>2.7E-2</v>
      </c>
      <c r="V94" s="2"/>
      <c r="W94" s="2"/>
      <c r="X94" s="2"/>
      <c r="Y94" s="2"/>
      <c r="Z94" s="2"/>
      <c r="AA94" s="2"/>
      <c r="AB94" s="2"/>
      <c r="AC94" s="2"/>
    </row>
    <row r="95" spans="19:29" x14ac:dyDescent="0.2">
      <c r="S95" s="2">
        <v>92</v>
      </c>
      <c r="T95" s="2"/>
      <c r="U95" s="2">
        <v>2.7E-2</v>
      </c>
      <c r="V95" s="2"/>
      <c r="W95" s="2"/>
      <c r="X95" s="2"/>
      <c r="Y95" s="2"/>
      <c r="Z95" s="2"/>
      <c r="AA95" s="2"/>
      <c r="AB95" s="2"/>
      <c r="AC95" s="2"/>
    </row>
    <row r="96" spans="19:29" x14ac:dyDescent="0.2">
      <c r="S96" s="2">
        <v>93</v>
      </c>
      <c r="T96" s="2"/>
      <c r="U96" s="2">
        <v>2.7E-2</v>
      </c>
      <c r="V96" s="2"/>
      <c r="W96" s="2"/>
      <c r="X96" s="2"/>
      <c r="Y96" s="2"/>
      <c r="Z96" s="2"/>
      <c r="AA96" s="2"/>
      <c r="AB96" s="2"/>
      <c r="AC96" s="2"/>
    </row>
    <row r="97" spans="18:29" x14ac:dyDescent="0.2">
      <c r="S97" s="2">
        <v>94</v>
      </c>
      <c r="T97" s="2"/>
      <c r="U97" s="2">
        <v>2.7E-2</v>
      </c>
      <c r="V97" s="2"/>
      <c r="W97" s="2"/>
      <c r="X97" s="2"/>
      <c r="Y97" s="2"/>
      <c r="Z97" s="2"/>
      <c r="AA97" s="2"/>
      <c r="AB97" s="2"/>
      <c r="AC97" s="2"/>
    </row>
    <row r="98" spans="18:29" x14ac:dyDescent="0.2">
      <c r="S98" s="2">
        <v>95</v>
      </c>
      <c r="T98" s="2"/>
      <c r="U98" s="2">
        <v>2.7E-2</v>
      </c>
      <c r="V98" s="2"/>
      <c r="W98" s="2"/>
      <c r="X98" s="2"/>
      <c r="Y98" s="2"/>
      <c r="Z98" s="2"/>
      <c r="AA98" s="2"/>
      <c r="AB98" s="2"/>
      <c r="AC98" s="2"/>
    </row>
    <row r="99" spans="18:29" x14ac:dyDescent="0.2">
      <c r="S99" s="2">
        <v>96</v>
      </c>
      <c r="T99" s="2"/>
      <c r="U99" s="2">
        <v>2.7E-2</v>
      </c>
      <c r="V99" s="2"/>
      <c r="W99" s="2"/>
      <c r="X99" s="2"/>
      <c r="Y99" s="2"/>
      <c r="Z99" s="2"/>
      <c r="AA99" s="2"/>
      <c r="AB99" s="2"/>
      <c r="AC99" s="2"/>
    </row>
    <row r="100" spans="18:29" x14ac:dyDescent="0.2">
      <c r="S100" s="2">
        <v>97</v>
      </c>
      <c r="T100" s="2"/>
      <c r="U100" s="2">
        <v>2.7E-2</v>
      </c>
      <c r="V100" s="2"/>
      <c r="W100" s="2"/>
      <c r="X100" s="2"/>
      <c r="Y100" s="2"/>
      <c r="Z100" s="2"/>
      <c r="AA100" s="2"/>
      <c r="AB100" s="2"/>
      <c r="AC100" s="2"/>
    </row>
    <row r="101" spans="18:29" x14ac:dyDescent="0.2">
      <c r="S101" s="2">
        <v>98</v>
      </c>
      <c r="T101" s="2"/>
      <c r="U101" s="2">
        <v>2.7E-2</v>
      </c>
      <c r="V101" s="2"/>
      <c r="W101" s="2"/>
      <c r="X101" s="2"/>
      <c r="Y101" s="2"/>
      <c r="Z101" s="2"/>
      <c r="AA101" s="2"/>
      <c r="AB101" s="2"/>
      <c r="AC101" s="2"/>
    </row>
    <row r="102" spans="18:29" x14ac:dyDescent="0.2">
      <c r="S102" s="2">
        <v>99</v>
      </c>
      <c r="T102" s="2"/>
      <c r="U102" s="2">
        <v>2.7E-2</v>
      </c>
      <c r="V102" s="2"/>
      <c r="W102" s="2"/>
      <c r="X102" s="2"/>
      <c r="Y102" s="2"/>
      <c r="Z102" s="2"/>
      <c r="AA102" s="2"/>
      <c r="AB102" s="2"/>
      <c r="AC102" s="2"/>
    </row>
    <row r="103" spans="18:29" x14ac:dyDescent="0.2">
      <c r="S103" s="2">
        <v>100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5" spans="18:29" x14ac:dyDescent="0.2">
      <c r="R105" t="s">
        <v>172</v>
      </c>
      <c r="S105" s="4" t="s">
        <v>145</v>
      </c>
      <c r="T105" s="4" t="s">
        <v>134</v>
      </c>
      <c r="U105" s="4" t="s">
        <v>135</v>
      </c>
      <c r="V105" s="4" t="s">
        <v>136</v>
      </c>
      <c r="W105" s="4" t="s">
        <v>137</v>
      </c>
      <c r="X105" s="4" t="s">
        <v>138</v>
      </c>
      <c r="Y105" s="4" t="s">
        <v>139</v>
      </c>
      <c r="Z105" s="4" t="s">
        <v>140</v>
      </c>
      <c r="AA105" s="4" t="s">
        <v>141</v>
      </c>
      <c r="AB105" s="4" t="s">
        <v>142</v>
      </c>
      <c r="AC105" s="4" t="s">
        <v>143</v>
      </c>
    </row>
    <row r="106" spans="18:29" x14ac:dyDescent="0.2">
      <c r="S106" s="2">
        <v>1</v>
      </c>
      <c r="T106" s="2">
        <v>1</v>
      </c>
      <c r="U106" s="2">
        <v>1</v>
      </c>
      <c r="V106" s="2">
        <v>1</v>
      </c>
      <c r="W106" s="2">
        <v>1</v>
      </c>
      <c r="X106" s="2">
        <v>1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</row>
    <row r="107" spans="18:29" x14ac:dyDescent="0.2">
      <c r="S107" s="2">
        <v>2</v>
      </c>
      <c r="T107" s="2">
        <v>0.37709999999999999</v>
      </c>
      <c r="U107" s="2">
        <v>0.37809999999999999</v>
      </c>
      <c r="V107" s="2">
        <v>0.3528</v>
      </c>
      <c r="W107" s="2">
        <v>0.39100000000000001</v>
      </c>
      <c r="X107" s="2">
        <v>0.39639999999999997</v>
      </c>
      <c r="Y107" s="2">
        <v>0.38650000000000001</v>
      </c>
      <c r="Z107" s="2">
        <v>0.3523</v>
      </c>
      <c r="AA107" s="2">
        <v>0.39050000000000001</v>
      </c>
      <c r="AB107" s="2">
        <v>0.38900000000000001</v>
      </c>
      <c r="AC107" s="2">
        <v>0.38400000000000001</v>
      </c>
    </row>
    <row r="108" spans="18:29" x14ac:dyDescent="0.2">
      <c r="S108" s="2">
        <v>3</v>
      </c>
      <c r="T108" s="2">
        <v>0.23980000000000001</v>
      </c>
      <c r="U108" s="2">
        <v>0.25719999999999998</v>
      </c>
      <c r="V108" s="2">
        <v>0.22989999999999999</v>
      </c>
      <c r="W108" s="2">
        <v>0.25369999999999998</v>
      </c>
      <c r="X108" s="2">
        <v>0.2661</v>
      </c>
      <c r="Y108" s="2">
        <v>0.25669999999999998</v>
      </c>
      <c r="Z108" s="2">
        <v>0.2349</v>
      </c>
      <c r="AA108" s="2">
        <v>0.2641</v>
      </c>
      <c r="AB108" s="2">
        <v>0.25319999999999998</v>
      </c>
      <c r="AC108" s="2">
        <v>0.25569999999999998</v>
      </c>
    </row>
    <row r="109" spans="18:29" x14ac:dyDescent="0.2">
      <c r="S109" s="2">
        <v>4</v>
      </c>
      <c r="T109" s="2">
        <v>0.14219999999999999</v>
      </c>
      <c r="U109" s="2">
        <v>0.15609999999999999</v>
      </c>
      <c r="V109" s="2">
        <v>0.14069999999999999</v>
      </c>
      <c r="W109" s="2">
        <v>0.15110000000000001</v>
      </c>
      <c r="X109" s="2">
        <v>0.15709999999999999</v>
      </c>
      <c r="Y109" s="2">
        <v>0.1467</v>
      </c>
      <c r="Z109" s="2">
        <v>0.1457</v>
      </c>
      <c r="AA109" s="2">
        <v>0.15759999999999999</v>
      </c>
      <c r="AB109" s="2">
        <v>0.13969999999999999</v>
      </c>
      <c r="AC109" s="2">
        <v>0.15559999999999999</v>
      </c>
    </row>
    <row r="110" spans="18:29" x14ac:dyDescent="0.2">
      <c r="S110" s="2">
        <v>5</v>
      </c>
      <c r="T110" s="2">
        <v>0.1105</v>
      </c>
      <c r="U110" s="2">
        <v>0.1085</v>
      </c>
      <c r="V110" s="2">
        <v>0.1021</v>
      </c>
      <c r="W110" s="2">
        <v>0.1021</v>
      </c>
      <c r="X110" s="2">
        <v>0.1125</v>
      </c>
      <c r="Y110" s="2">
        <v>0.1065</v>
      </c>
      <c r="Z110" s="2">
        <v>0.1051</v>
      </c>
      <c r="AA110" s="2">
        <v>0.1085</v>
      </c>
      <c r="AB110" s="2">
        <v>9.6600000000000005E-2</v>
      </c>
      <c r="AC110" s="2">
        <v>0.1125</v>
      </c>
    </row>
    <row r="111" spans="18:29" x14ac:dyDescent="0.2">
      <c r="S111" s="2">
        <v>6</v>
      </c>
      <c r="T111" s="2">
        <v>7.8299999999999995E-2</v>
      </c>
      <c r="U111" s="2">
        <v>8.0799999999999997E-2</v>
      </c>
      <c r="V111" s="2">
        <v>7.1400000000000005E-2</v>
      </c>
      <c r="W111" s="2">
        <v>7.6300000000000007E-2</v>
      </c>
      <c r="X111" s="2">
        <v>8.2299999999999998E-2</v>
      </c>
      <c r="Y111" s="2">
        <v>7.7799999999999994E-2</v>
      </c>
      <c r="Z111" s="2">
        <v>7.5300000000000006E-2</v>
      </c>
      <c r="AA111" s="2">
        <v>8.2299999999999998E-2</v>
      </c>
      <c r="AB111" s="2">
        <v>6.9900000000000004E-2</v>
      </c>
      <c r="AC111" s="2">
        <v>8.2299999999999998E-2</v>
      </c>
    </row>
    <row r="112" spans="18:29" x14ac:dyDescent="0.2">
      <c r="S112" s="2">
        <v>7</v>
      </c>
      <c r="T112" s="2">
        <v>5.45E-2</v>
      </c>
      <c r="U112" s="2">
        <v>6.0499999999999998E-2</v>
      </c>
      <c r="V112" s="2">
        <v>5.6000000000000001E-2</v>
      </c>
      <c r="W112" s="2">
        <v>6.0499999999999998E-2</v>
      </c>
      <c r="X112" s="2">
        <v>6.7400000000000002E-2</v>
      </c>
      <c r="Y112" s="2">
        <v>5.8500000000000003E-2</v>
      </c>
      <c r="Z112" s="2">
        <v>5.8500000000000003E-2</v>
      </c>
      <c r="AA112" s="2">
        <v>6.3899999999999998E-2</v>
      </c>
      <c r="AB112" s="2">
        <v>5.2499999999999998E-2</v>
      </c>
      <c r="AC112" s="2">
        <v>6.2899999999999998E-2</v>
      </c>
    </row>
    <row r="113" spans="19:29" x14ac:dyDescent="0.2">
      <c r="S113" s="2">
        <v>8</v>
      </c>
      <c r="T113" s="2">
        <v>3.9100000000000003E-2</v>
      </c>
      <c r="U113" s="2">
        <v>4.6100000000000002E-2</v>
      </c>
      <c r="V113" s="2">
        <v>4.9099999999999998E-2</v>
      </c>
      <c r="W113" s="2">
        <v>4.4600000000000001E-2</v>
      </c>
      <c r="X113" s="2">
        <v>5.6000000000000001E-2</v>
      </c>
      <c r="Y113" s="2">
        <v>4.6600000000000003E-2</v>
      </c>
      <c r="Z113" s="2">
        <v>4.4600000000000001E-2</v>
      </c>
      <c r="AA113" s="2">
        <v>0.05</v>
      </c>
      <c r="AB113" s="2">
        <v>4.0599999999999997E-2</v>
      </c>
      <c r="AC113" s="2">
        <v>4.8099999999999997E-2</v>
      </c>
    </row>
    <row r="114" spans="19:29" x14ac:dyDescent="0.2">
      <c r="S114" s="2">
        <v>9</v>
      </c>
      <c r="T114" s="2">
        <v>3.32E-2</v>
      </c>
      <c r="U114" s="2">
        <v>3.32E-2</v>
      </c>
      <c r="V114" s="2">
        <v>3.8699999999999998E-2</v>
      </c>
      <c r="W114" s="2">
        <v>3.5200000000000002E-2</v>
      </c>
      <c r="X114" s="2">
        <v>4.3099999999999999E-2</v>
      </c>
      <c r="Y114" s="2">
        <v>3.6200000000000003E-2</v>
      </c>
      <c r="Z114" s="2">
        <v>3.5700000000000003E-2</v>
      </c>
      <c r="AA114" s="2">
        <v>4.1099999999999998E-2</v>
      </c>
      <c r="AB114" s="2">
        <v>3.4700000000000002E-2</v>
      </c>
      <c r="AC114" s="2">
        <v>3.7199999999999997E-2</v>
      </c>
    </row>
    <row r="115" spans="19:29" x14ac:dyDescent="0.2">
      <c r="S115" s="2">
        <v>10</v>
      </c>
      <c r="T115" s="2">
        <v>2.58E-2</v>
      </c>
      <c r="U115" s="2">
        <v>2.7300000000000001E-2</v>
      </c>
      <c r="V115" s="2">
        <v>3.0200000000000001E-2</v>
      </c>
      <c r="W115" s="2">
        <v>2.7300000000000001E-2</v>
      </c>
      <c r="X115" s="2">
        <v>3.7699999999999997E-2</v>
      </c>
      <c r="Y115" s="2">
        <v>3.32E-2</v>
      </c>
      <c r="Z115" s="2">
        <v>3.1199999999999999E-2</v>
      </c>
      <c r="AA115" s="2">
        <v>3.1199999999999999E-2</v>
      </c>
      <c r="AB115" s="2">
        <v>2.92E-2</v>
      </c>
      <c r="AC115" s="2">
        <v>3.2199999999999999E-2</v>
      </c>
    </row>
    <row r="116" spans="19:29" x14ac:dyDescent="0.2">
      <c r="S116" s="2">
        <v>11</v>
      </c>
      <c r="T116" s="2">
        <v>2.3300000000000001E-2</v>
      </c>
      <c r="U116" s="2">
        <v>2.3800000000000002E-2</v>
      </c>
      <c r="V116" s="2">
        <v>2.4299999999999999E-2</v>
      </c>
      <c r="W116" s="2">
        <v>2.2800000000000001E-2</v>
      </c>
      <c r="X116" s="2">
        <v>3.0200000000000001E-2</v>
      </c>
      <c r="Y116" s="2">
        <v>2.63E-2</v>
      </c>
      <c r="Z116" s="2">
        <v>2.63E-2</v>
      </c>
      <c r="AA116" s="2">
        <v>2.8199999999999999E-2</v>
      </c>
      <c r="AB116" s="2">
        <v>2.63E-2</v>
      </c>
      <c r="AC116" s="2">
        <v>2.8199999999999999E-2</v>
      </c>
    </row>
    <row r="117" spans="19:29" x14ac:dyDescent="0.2">
      <c r="S117" s="2">
        <v>12</v>
      </c>
      <c r="T117" s="2">
        <v>2.0799999999999999E-2</v>
      </c>
      <c r="U117" s="2">
        <v>2.18E-2</v>
      </c>
      <c r="V117" s="2">
        <v>2.0799999999999999E-2</v>
      </c>
      <c r="W117" s="2">
        <v>1.83E-2</v>
      </c>
      <c r="X117" s="2">
        <v>2.7799999999999998E-2</v>
      </c>
      <c r="Y117" s="2">
        <v>2.18E-2</v>
      </c>
      <c r="Z117" s="2">
        <v>1.9800000000000002E-2</v>
      </c>
      <c r="AA117" s="2">
        <v>2.3800000000000002E-2</v>
      </c>
      <c r="AB117" s="2">
        <v>2.2800000000000001E-2</v>
      </c>
      <c r="AC117" s="2">
        <v>2.3300000000000001E-2</v>
      </c>
    </row>
    <row r="118" spans="19:29" x14ac:dyDescent="0.2">
      <c r="S118" s="2">
        <v>13</v>
      </c>
      <c r="T118" s="2">
        <v>1.78E-2</v>
      </c>
      <c r="U118" s="2">
        <v>1.83E-2</v>
      </c>
      <c r="V118" s="2">
        <v>1.8800000000000001E-2</v>
      </c>
      <c r="W118" s="2">
        <v>1.6799999999999999E-2</v>
      </c>
      <c r="X118" s="2">
        <v>2.18E-2</v>
      </c>
      <c r="Y118" s="2">
        <v>1.8800000000000001E-2</v>
      </c>
      <c r="Z118" s="2">
        <v>1.78E-2</v>
      </c>
      <c r="AA118" s="2">
        <v>1.78E-2</v>
      </c>
      <c r="AB118" s="2">
        <v>1.9300000000000001E-2</v>
      </c>
      <c r="AC118" s="2">
        <v>1.9800000000000002E-2</v>
      </c>
    </row>
    <row r="119" spans="19:29" x14ac:dyDescent="0.2">
      <c r="S119" s="2">
        <v>14</v>
      </c>
      <c r="T119" s="2">
        <v>1.5900000000000001E-2</v>
      </c>
      <c r="U119" s="2">
        <v>1.34E-2</v>
      </c>
      <c r="V119" s="2">
        <v>1.6400000000000001E-2</v>
      </c>
      <c r="W119" s="2">
        <v>1.29E-2</v>
      </c>
      <c r="X119" s="2">
        <v>1.9300000000000001E-2</v>
      </c>
      <c r="Y119" s="2">
        <v>1.5900000000000001E-2</v>
      </c>
      <c r="Z119" s="2">
        <v>1.44E-2</v>
      </c>
      <c r="AA119" s="2">
        <v>1.44E-2</v>
      </c>
      <c r="AB119" s="2">
        <v>1.49E-2</v>
      </c>
      <c r="AC119" s="2">
        <v>1.6400000000000001E-2</v>
      </c>
    </row>
    <row r="120" spans="19:29" x14ac:dyDescent="0.2">
      <c r="S120" s="2">
        <v>15</v>
      </c>
      <c r="T120" s="2">
        <v>1.34E-2</v>
      </c>
      <c r="U120" s="2">
        <v>1.1900000000000001E-2</v>
      </c>
      <c r="V120" s="2">
        <v>1.5900000000000001E-2</v>
      </c>
      <c r="W120" s="2">
        <v>1.1900000000000001E-2</v>
      </c>
      <c r="X120" s="2">
        <v>1.83E-2</v>
      </c>
      <c r="Y120" s="2">
        <v>1.5900000000000001E-2</v>
      </c>
      <c r="Z120" s="2">
        <v>1.34E-2</v>
      </c>
      <c r="AA120" s="2">
        <v>1.1900000000000001E-2</v>
      </c>
      <c r="AB120" s="2">
        <v>1.29E-2</v>
      </c>
      <c r="AC120" s="2">
        <v>1.44E-2</v>
      </c>
    </row>
    <row r="121" spans="19:29" x14ac:dyDescent="0.2">
      <c r="S121" s="2">
        <v>16</v>
      </c>
      <c r="T121" s="2">
        <v>1.24E-2</v>
      </c>
      <c r="U121" s="2">
        <v>9.4000000000000004E-3</v>
      </c>
      <c r="V121" s="2">
        <v>1.34E-2</v>
      </c>
      <c r="W121" s="2">
        <v>1.09E-2</v>
      </c>
      <c r="X121" s="2">
        <v>1.7299999999999999E-2</v>
      </c>
      <c r="Y121" s="2">
        <v>1.54E-2</v>
      </c>
      <c r="Z121" s="2">
        <v>1.29E-2</v>
      </c>
      <c r="AA121" s="2">
        <v>9.4000000000000004E-3</v>
      </c>
      <c r="AB121" s="2">
        <v>1.29E-2</v>
      </c>
      <c r="AC121" s="2">
        <v>1.24E-2</v>
      </c>
    </row>
    <row r="122" spans="19:29" x14ac:dyDescent="0.2">
      <c r="S122" s="2">
        <v>17</v>
      </c>
      <c r="T122" s="2">
        <v>1.04E-2</v>
      </c>
      <c r="U122" s="2">
        <v>8.8999999999999999E-3</v>
      </c>
      <c r="V122" s="2">
        <v>1.1900000000000001E-2</v>
      </c>
      <c r="W122" s="2">
        <v>9.9000000000000008E-3</v>
      </c>
      <c r="X122" s="2">
        <v>1.6799999999999999E-2</v>
      </c>
      <c r="Y122" s="2">
        <v>1.3899999999999999E-2</v>
      </c>
      <c r="Z122" s="2">
        <v>1.1900000000000001E-2</v>
      </c>
      <c r="AA122" s="2">
        <v>8.3999999999999995E-3</v>
      </c>
      <c r="AB122" s="2">
        <v>9.9000000000000008E-3</v>
      </c>
      <c r="AC122" s="2">
        <v>1.1900000000000001E-2</v>
      </c>
    </row>
    <row r="123" spans="19:29" x14ac:dyDescent="0.2">
      <c r="S123" s="2">
        <v>18</v>
      </c>
      <c r="T123" s="2">
        <v>7.9000000000000008E-3</v>
      </c>
      <c r="U123" s="2">
        <v>8.3999999999999995E-3</v>
      </c>
      <c r="V123" s="2">
        <v>1.04E-2</v>
      </c>
      <c r="W123" s="2">
        <v>8.8999999999999999E-3</v>
      </c>
      <c r="X123" s="2">
        <v>1.44E-2</v>
      </c>
      <c r="Y123" s="2">
        <v>1.14E-2</v>
      </c>
      <c r="Z123" s="2">
        <v>1.14E-2</v>
      </c>
      <c r="AA123" s="2">
        <v>8.3999999999999995E-3</v>
      </c>
      <c r="AB123" s="2">
        <v>9.4000000000000004E-3</v>
      </c>
      <c r="AC123" s="2">
        <v>9.9000000000000008E-3</v>
      </c>
    </row>
    <row r="124" spans="19:29" x14ac:dyDescent="0.2">
      <c r="S124" s="2">
        <v>19</v>
      </c>
      <c r="T124" s="2">
        <v>6.8999999999999999E-3</v>
      </c>
      <c r="U124" s="2">
        <v>7.9000000000000008E-3</v>
      </c>
      <c r="V124" s="2">
        <v>9.9000000000000008E-3</v>
      </c>
      <c r="W124" s="2">
        <v>8.3999999999999995E-3</v>
      </c>
      <c r="X124" s="2">
        <v>1.14E-2</v>
      </c>
      <c r="Y124" s="2">
        <v>8.8999999999999999E-3</v>
      </c>
      <c r="Z124" s="2">
        <v>1.04E-2</v>
      </c>
      <c r="AA124" s="2">
        <v>7.9000000000000008E-3</v>
      </c>
      <c r="AB124" s="2">
        <v>7.9000000000000008E-3</v>
      </c>
      <c r="AC124" s="2">
        <v>9.4000000000000004E-3</v>
      </c>
    </row>
    <row r="125" spans="19:29" x14ac:dyDescent="0.2">
      <c r="S125" s="2">
        <v>20</v>
      </c>
      <c r="T125" s="2">
        <v>6.4000000000000003E-3</v>
      </c>
      <c r="U125" s="2">
        <v>6.8999999999999999E-3</v>
      </c>
      <c r="V125" s="2">
        <v>8.8999999999999999E-3</v>
      </c>
      <c r="W125" s="2">
        <v>7.4000000000000003E-3</v>
      </c>
      <c r="X125" s="2">
        <v>9.4000000000000004E-3</v>
      </c>
      <c r="Y125" s="2">
        <v>7.9000000000000008E-3</v>
      </c>
      <c r="Z125" s="2">
        <v>9.4000000000000004E-3</v>
      </c>
      <c r="AA125" s="2">
        <v>7.9000000000000008E-3</v>
      </c>
      <c r="AB125" s="2">
        <v>7.4000000000000003E-3</v>
      </c>
      <c r="AC125" s="2">
        <v>9.4000000000000004E-3</v>
      </c>
    </row>
    <row r="126" spans="19:29" x14ac:dyDescent="0.2">
      <c r="S126" s="2">
        <v>21</v>
      </c>
      <c r="T126" s="2">
        <v>5.4999999999999997E-3</v>
      </c>
      <c r="U126" s="2">
        <v>6.8999999999999999E-3</v>
      </c>
      <c r="V126" s="2">
        <v>8.3999999999999995E-3</v>
      </c>
      <c r="W126" s="2">
        <v>6.4000000000000003E-3</v>
      </c>
      <c r="X126" s="2">
        <v>8.3999999999999995E-3</v>
      </c>
      <c r="Y126" s="2">
        <v>7.9000000000000008E-3</v>
      </c>
      <c r="Z126" s="2">
        <v>8.3999999999999995E-3</v>
      </c>
      <c r="AA126" s="2">
        <v>6.4000000000000003E-3</v>
      </c>
      <c r="AB126" s="2">
        <v>5.4999999999999997E-3</v>
      </c>
      <c r="AC126" s="2">
        <v>7.9000000000000008E-3</v>
      </c>
    </row>
    <row r="127" spans="19:29" x14ac:dyDescent="0.2">
      <c r="S127" s="2">
        <v>22</v>
      </c>
      <c r="T127" s="2">
        <v>5.0000000000000001E-3</v>
      </c>
      <c r="U127" s="2">
        <v>6.4000000000000003E-3</v>
      </c>
      <c r="V127" s="2">
        <v>7.9000000000000008E-3</v>
      </c>
      <c r="W127" s="2">
        <v>5.8999999999999999E-3</v>
      </c>
      <c r="X127" s="2">
        <v>7.9000000000000008E-3</v>
      </c>
      <c r="Y127" s="2">
        <v>7.4000000000000003E-3</v>
      </c>
      <c r="Z127" s="2">
        <v>7.4000000000000003E-3</v>
      </c>
      <c r="AA127" s="2">
        <v>5.0000000000000001E-3</v>
      </c>
      <c r="AB127" s="2">
        <v>4.4999999999999997E-3</v>
      </c>
      <c r="AC127" s="2">
        <v>6.8999999999999999E-3</v>
      </c>
    </row>
    <row r="128" spans="19:29" x14ac:dyDescent="0.2">
      <c r="S128" s="2">
        <v>23</v>
      </c>
      <c r="T128" s="2">
        <v>4.4999999999999997E-3</v>
      </c>
      <c r="U128" s="2">
        <v>6.4000000000000003E-3</v>
      </c>
      <c r="V128" s="2">
        <v>6.8999999999999999E-3</v>
      </c>
      <c r="W128" s="2">
        <v>5.4999999999999997E-3</v>
      </c>
      <c r="X128" s="2">
        <v>6.8999999999999999E-3</v>
      </c>
      <c r="Y128" s="2">
        <v>7.4000000000000003E-3</v>
      </c>
      <c r="Z128" s="2">
        <v>6.4000000000000003E-3</v>
      </c>
      <c r="AA128" s="2">
        <v>4.4999999999999997E-3</v>
      </c>
      <c r="AB128" s="2">
        <v>4.0000000000000001E-3</v>
      </c>
      <c r="AC128" s="2">
        <v>6.4000000000000003E-3</v>
      </c>
    </row>
    <row r="129" spans="19:29" x14ac:dyDescent="0.2">
      <c r="S129" s="2">
        <v>24</v>
      </c>
      <c r="T129" s="2">
        <v>4.4999999999999997E-3</v>
      </c>
      <c r="U129" s="2">
        <v>5.8999999999999999E-3</v>
      </c>
      <c r="V129" s="2">
        <v>6.4000000000000003E-3</v>
      </c>
      <c r="W129" s="2">
        <v>5.4999999999999997E-3</v>
      </c>
      <c r="X129" s="2">
        <v>6.4000000000000003E-3</v>
      </c>
      <c r="Y129" s="2">
        <v>5.4999999999999997E-3</v>
      </c>
      <c r="Z129" s="2">
        <v>5.8999999999999999E-3</v>
      </c>
      <c r="AA129" s="2">
        <v>4.4999999999999997E-3</v>
      </c>
      <c r="AB129" s="2">
        <v>3.5000000000000001E-3</v>
      </c>
      <c r="AC129" s="2">
        <v>5.4999999999999997E-3</v>
      </c>
    </row>
    <row r="130" spans="19:29" x14ac:dyDescent="0.2">
      <c r="S130" s="2">
        <v>25</v>
      </c>
      <c r="T130" s="2">
        <v>4.0000000000000001E-3</v>
      </c>
      <c r="U130" s="2">
        <v>5.4999999999999997E-3</v>
      </c>
      <c r="V130" s="2">
        <v>6.4000000000000003E-3</v>
      </c>
      <c r="W130" s="2">
        <v>4.0000000000000001E-3</v>
      </c>
      <c r="X130" s="2">
        <v>6.4000000000000003E-3</v>
      </c>
      <c r="Y130" s="2">
        <v>5.0000000000000001E-3</v>
      </c>
      <c r="Z130" s="2">
        <v>5.8999999999999999E-3</v>
      </c>
      <c r="AA130" s="2">
        <v>3.5000000000000001E-3</v>
      </c>
      <c r="AB130" s="2">
        <v>2.5000000000000001E-3</v>
      </c>
      <c r="AC130" s="2">
        <v>4.4999999999999997E-3</v>
      </c>
    </row>
    <row r="131" spans="19:29" x14ac:dyDescent="0.2">
      <c r="S131" s="2">
        <v>26</v>
      </c>
      <c r="T131" s="2">
        <v>4.0000000000000001E-3</v>
      </c>
      <c r="U131" s="2">
        <v>5.0000000000000001E-3</v>
      </c>
      <c r="V131" s="2">
        <v>6.4000000000000003E-3</v>
      </c>
      <c r="W131" s="2">
        <v>4.0000000000000001E-3</v>
      </c>
      <c r="X131" s="2">
        <v>5.0000000000000001E-3</v>
      </c>
      <c r="Y131" s="2">
        <v>4.4999999999999997E-3</v>
      </c>
      <c r="Z131" s="2">
        <v>5.8999999999999999E-3</v>
      </c>
      <c r="AA131" s="2">
        <v>2.5000000000000001E-3</v>
      </c>
      <c r="AB131" s="2">
        <v>2.5000000000000001E-3</v>
      </c>
      <c r="AC131" s="2">
        <v>4.4999999999999997E-3</v>
      </c>
    </row>
    <row r="132" spans="19:29" x14ac:dyDescent="0.2">
      <c r="S132" s="2">
        <v>27</v>
      </c>
      <c r="T132" s="2">
        <v>4.0000000000000001E-3</v>
      </c>
      <c r="U132" s="2">
        <v>3.0000000000000001E-3</v>
      </c>
      <c r="V132" s="2">
        <v>5.4999999999999997E-3</v>
      </c>
      <c r="W132" s="2">
        <v>4.0000000000000001E-3</v>
      </c>
      <c r="X132" s="2">
        <v>5.0000000000000001E-3</v>
      </c>
      <c r="Y132" s="2">
        <v>4.4999999999999997E-3</v>
      </c>
      <c r="Z132" s="2">
        <v>5.4999999999999997E-3</v>
      </c>
      <c r="AA132" s="2">
        <v>2.5000000000000001E-3</v>
      </c>
      <c r="AB132" s="2">
        <v>1.5E-3</v>
      </c>
      <c r="AC132" s="2">
        <v>4.0000000000000001E-3</v>
      </c>
    </row>
    <row r="133" spans="19:29" x14ac:dyDescent="0.2">
      <c r="S133" s="2">
        <v>28</v>
      </c>
      <c r="T133" s="2">
        <v>3.5000000000000001E-3</v>
      </c>
      <c r="U133" s="2">
        <v>3.0000000000000001E-3</v>
      </c>
      <c r="V133" s="2">
        <v>4.0000000000000001E-3</v>
      </c>
      <c r="W133" s="2">
        <v>4.0000000000000001E-3</v>
      </c>
      <c r="X133" s="2">
        <v>5.0000000000000001E-3</v>
      </c>
      <c r="Y133" s="2">
        <v>4.0000000000000001E-3</v>
      </c>
      <c r="Z133" s="2">
        <v>5.0000000000000001E-3</v>
      </c>
      <c r="AA133" s="2">
        <v>2E-3</v>
      </c>
      <c r="AB133" s="2">
        <v>1E-3</v>
      </c>
      <c r="AC133" s="2">
        <v>3.5000000000000001E-3</v>
      </c>
    </row>
    <row r="134" spans="19:29" x14ac:dyDescent="0.2">
      <c r="S134" s="2">
        <v>29</v>
      </c>
      <c r="T134" s="2">
        <v>3.0000000000000001E-3</v>
      </c>
      <c r="U134" s="2">
        <v>2E-3</v>
      </c>
      <c r="V134" s="2">
        <v>2.5000000000000001E-3</v>
      </c>
      <c r="W134" s="2">
        <v>3.5000000000000001E-3</v>
      </c>
      <c r="X134" s="2">
        <v>5.0000000000000001E-3</v>
      </c>
      <c r="Y134" s="2">
        <v>4.0000000000000001E-3</v>
      </c>
      <c r="Z134" s="2">
        <v>4.0000000000000001E-3</v>
      </c>
      <c r="AA134" s="2">
        <v>1E-3</v>
      </c>
      <c r="AB134" s="2">
        <v>1E-3</v>
      </c>
      <c r="AC134" s="2">
        <v>3.5000000000000001E-3</v>
      </c>
    </row>
    <row r="135" spans="19:29" x14ac:dyDescent="0.2">
      <c r="S135" s="2">
        <v>30</v>
      </c>
      <c r="T135" s="2">
        <v>3.0000000000000001E-3</v>
      </c>
      <c r="U135" s="2">
        <v>2E-3</v>
      </c>
      <c r="V135" s="2">
        <v>2.5000000000000001E-3</v>
      </c>
      <c r="W135" s="2">
        <v>3.5000000000000001E-3</v>
      </c>
      <c r="X135" s="2">
        <v>5.0000000000000001E-3</v>
      </c>
      <c r="Y135" s="2">
        <v>4.0000000000000001E-3</v>
      </c>
      <c r="Z135" s="2">
        <v>4.0000000000000001E-3</v>
      </c>
      <c r="AA135" s="2">
        <v>1E-3</v>
      </c>
      <c r="AB135" s="2">
        <v>5.0000000000000001E-4</v>
      </c>
      <c r="AC135" s="2">
        <v>3.5000000000000001E-3</v>
      </c>
    </row>
    <row r="136" spans="19:29" x14ac:dyDescent="0.2">
      <c r="S136" s="2">
        <v>31</v>
      </c>
      <c r="T136" s="2">
        <v>2.5000000000000001E-3</v>
      </c>
      <c r="U136" s="2">
        <v>2E-3</v>
      </c>
      <c r="V136" s="2">
        <v>2.5000000000000001E-3</v>
      </c>
      <c r="W136" s="2">
        <v>2.5000000000000001E-3</v>
      </c>
      <c r="X136" s="2">
        <v>4.4999999999999997E-3</v>
      </c>
      <c r="Y136" s="2">
        <v>4.0000000000000001E-3</v>
      </c>
      <c r="Z136" s="2">
        <v>3.5000000000000001E-3</v>
      </c>
      <c r="AA136" s="2">
        <v>1E-3</v>
      </c>
      <c r="AB136" s="2">
        <v>5.0000000000000001E-4</v>
      </c>
      <c r="AC136" s="2">
        <v>3.5000000000000001E-3</v>
      </c>
    </row>
    <row r="137" spans="19:29" x14ac:dyDescent="0.2">
      <c r="S137" s="2">
        <v>32</v>
      </c>
      <c r="T137" s="2">
        <v>2.5000000000000001E-3</v>
      </c>
      <c r="U137" s="2">
        <v>2E-3</v>
      </c>
      <c r="V137" s="2">
        <v>2E-3</v>
      </c>
      <c r="W137" s="2">
        <v>2.5000000000000001E-3</v>
      </c>
      <c r="X137" s="2">
        <v>4.4999999999999997E-3</v>
      </c>
      <c r="Y137" s="2">
        <v>4.0000000000000001E-3</v>
      </c>
      <c r="Z137" s="2">
        <v>2.5000000000000001E-3</v>
      </c>
      <c r="AA137" s="2">
        <v>1E-3</v>
      </c>
      <c r="AB137" s="2">
        <v>5.0000000000000001E-4</v>
      </c>
      <c r="AC137" s="2">
        <v>3.5000000000000001E-3</v>
      </c>
    </row>
    <row r="138" spans="19:29" x14ac:dyDescent="0.2">
      <c r="S138" s="2">
        <v>33</v>
      </c>
      <c r="T138" s="2">
        <v>2E-3</v>
      </c>
      <c r="U138" s="2">
        <v>1.5E-3</v>
      </c>
      <c r="V138" s="2">
        <v>1.5E-3</v>
      </c>
      <c r="W138" s="2">
        <v>2.5000000000000001E-3</v>
      </c>
      <c r="X138" s="2">
        <v>4.0000000000000001E-3</v>
      </c>
      <c r="Y138" s="2">
        <v>3.5000000000000001E-3</v>
      </c>
      <c r="Z138" s="2">
        <v>2.5000000000000001E-3</v>
      </c>
      <c r="AA138" s="2">
        <v>1E-3</v>
      </c>
      <c r="AB138" s="2">
        <v>5.0000000000000001E-4</v>
      </c>
      <c r="AC138" s="2">
        <v>3.5000000000000001E-3</v>
      </c>
    </row>
    <row r="139" spans="19:29" x14ac:dyDescent="0.2">
      <c r="S139" s="2">
        <v>34</v>
      </c>
      <c r="T139" s="2">
        <v>2E-3</v>
      </c>
      <c r="U139" s="2">
        <v>1.5E-3</v>
      </c>
      <c r="V139" s="2">
        <v>1.5E-3</v>
      </c>
      <c r="W139" s="2">
        <v>2.5000000000000001E-3</v>
      </c>
      <c r="X139" s="2">
        <v>4.0000000000000001E-3</v>
      </c>
      <c r="Y139" s="2">
        <v>3.0000000000000001E-3</v>
      </c>
      <c r="Z139" s="2">
        <v>2.5000000000000001E-3</v>
      </c>
      <c r="AA139" s="2">
        <v>1E-3</v>
      </c>
      <c r="AB139" s="2"/>
      <c r="AC139" s="2">
        <v>3.0000000000000001E-3</v>
      </c>
    </row>
    <row r="140" spans="19:29" x14ac:dyDescent="0.2">
      <c r="S140" s="2">
        <v>35</v>
      </c>
      <c r="T140" s="2">
        <v>2E-3</v>
      </c>
      <c r="U140" s="2">
        <v>1.5E-3</v>
      </c>
      <c r="V140" s="2">
        <v>1.5E-3</v>
      </c>
      <c r="W140" s="2">
        <v>2.5000000000000001E-3</v>
      </c>
      <c r="X140" s="2">
        <v>4.0000000000000001E-3</v>
      </c>
      <c r="Y140" s="2">
        <v>3.0000000000000001E-3</v>
      </c>
      <c r="Z140" s="2">
        <v>2.5000000000000001E-3</v>
      </c>
      <c r="AA140" s="2">
        <v>1E-3</v>
      </c>
      <c r="AB140" s="2"/>
      <c r="AC140" s="2">
        <v>3.0000000000000001E-3</v>
      </c>
    </row>
    <row r="141" spans="19:29" x14ac:dyDescent="0.2">
      <c r="S141" s="2">
        <v>36</v>
      </c>
      <c r="T141" s="2">
        <v>2E-3</v>
      </c>
      <c r="U141" s="2">
        <v>1E-3</v>
      </c>
      <c r="V141" s="2">
        <v>1E-3</v>
      </c>
      <c r="W141" s="2">
        <v>2E-3</v>
      </c>
      <c r="X141" s="2">
        <v>3.5000000000000001E-3</v>
      </c>
      <c r="Y141" s="2">
        <v>3.0000000000000001E-3</v>
      </c>
      <c r="Z141" s="2">
        <v>2.5000000000000001E-3</v>
      </c>
      <c r="AA141" s="2">
        <v>1E-3</v>
      </c>
      <c r="AB141" s="2"/>
      <c r="AC141" s="2">
        <v>3.0000000000000001E-3</v>
      </c>
    </row>
    <row r="142" spans="19:29" x14ac:dyDescent="0.2">
      <c r="S142" s="2">
        <v>37</v>
      </c>
      <c r="T142" s="2">
        <v>1.5E-3</v>
      </c>
      <c r="U142" s="2">
        <v>5.0000000000000001E-4</v>
      </c>
      <c r="V142" s="2">
        <v>1E-3</v>
      </c>
      <c r="W142" s="2">
        <v>2E-3</v>
      </c>
      <c r="X142" s="2">
        <v>3.0000000000000001E-3</v>
      </c>
      <c r="Y142" s="2">
        <v>3.0000000000000001E-3</v>
      </c>
      <c r="Z142" s="2">
        <v>2.5000000000000001E-3</v>
      </c>
      <c r="AA142" s="2">
        <v>1E-3</v>
      </c>
      <c r="AB142" s="2"/>
      <c r="AC142" s="2">
        <v>3.0000000000000001E-3</v>
      </c>
    </row>
    <row r="143" spans="19:29" x14ac:dyDescent="0.2">
      <c r="S143" s="2">
        <v>38</v>
      </c>
      <c r="T143" s="2">
        <v>1.5E-3</v>
      </c>
      <c r="U143" s="2">
        <v>5.0000000000000001E-4</v>
      </c>
      <c r="V143" s="2">
        <v>1E-3</v>
      </c>
      <c r="W143" s="2">
        <v>2E-3</v>
      </c>
      <c r="X143" s="2">
        <v>3.0000000000000001E-3</v>
      </c>
      <c r="Y143" s="2">
        <v>3.0000000000000001E-3</v>
      </c>
      <c r="Z143" s="2">
        <v>2.5000000000000001E-3</v>
      </c>
      <c r="AA143" s="2">
        <v>1E-3</v>
      </c>
      <c r="AB143" s="2"/>
      <c r="AC143" s="2">
        <v>3.0000000000000001E-3</v>
      </c>
    </row>
    <row r="144" spans="19:29" x14ac:dyDescent="0.2">
      <c r="S144" s="2">
        <v>39</v>
      </c>
      <c r="T144" s="2">
        <v>1.5E-3</v>
      </c>
      <c r="U144" s="2">
        <v>5.0000000000000001E-4</v>
      </c>
      <c r="V144" s="2">
        <v>1E-3</v>
      </c>
      <c r="W144" s="2">
        <v>2E-3</v>
      </c>
      <c r="X144" s="2">
        <v>2.5000000000000001E-3</v>
      </c>
      <c r="Y144" s="2">
        <v>1.5E-3</v>
      </c>
      <c r="Z144" s="2">
        <v>2E-3</v>
      </c>
      <c r="AA144" s="2">
        <v>5.0000000000000001E-4</v>
      </c>
      <c r="AB144" s="2"/>
      <c r="AC144" s="2">
        <v>3.0000000000000001E-3</v>
      </c>
    </row>
    <row r="145" spans="19:29" x14ac:dyDescent="0.2">
      <c r="S145" s="2">
        <v>40</v>
      </c>
      <c r="T145" s="2">
        <v>1E-3</v>
      </c>
      <c r="U145" s="2">
        <v>5.0000000000000001E-4</v>
      </c>
      <c r="V145" s="2">
        <v>1E-3</v>
      </c>
      <c r="W145" s="2">
        <v>2E-3</v>
      </c>
      <c r="X145" s="2">
        <v>2.5000000000000001E-3</v>
      </c>
      <c r="Y145" s="2">
        <v>1.5E-3</v>
      </c>
      <c r="Z145" s="2">
        <v>1.5E-3</v>
      </c>
      <c r="AA145" s="2">
        <v>5.0000000000000001E-4</v>
      </c>
      <c r="AB145" s="2"/>
      <c r="AC145" s="2">
        <v>3.0000000000000001E-3</v>
      </c>
    </row>
    <row r="146" spans="19:29" x14ac:dyDescent="0.2">
      <c r="S146" s="2">
        <v>41</v>
      </c>
      <c r="T146" s="2">
        <v>1E-3</v>
      </c>
      <c r="U146" s="2">
        <v>5.0000000000000001E-4</v>
      </c>
      <c r="V146" s="2">
        <v>1E-3</v>
      </c>
      <c r="W146" s="2">
        <v>1.5E-3</v>
      </c>
      <c r="X146" s="2">
        <v>2.5000000000000001E-3</v>
      </c>
      <c r="Y146" s="2">
        <v>1.5E-3</v>
      </c>
      <c r="Z146" s="2">
        <v>1.5E-3</v>
      </c>
      <c r="AA146" s="2">
        <v>5.0000000000000001E-4</v>
      </c>
      <c r="AB146" s="2"/>
      <c r="AC146" s="2">
        <v>2.5000000000000001E-3</v>
      </c>
    </row>
    <row r="147" spans="19:29" x14ac:dyDescent="0.2">
      <c r="S147" s="2">
        <v>42</v>
      </c>
      <c r="T147" s="2">
        <v>1E-3</v>
      </c>
      <c r="U147" s="2">
        <v>5.0000000000000001E-4</v>
      </c>
      <c r="V147" s="2">
        <v>1E-3</v>
      </c>
      <c r="W147" s="2">
        <v>1.5E-3</v>
      </c>
      <c r="X147" s="2">
        <v>2.5000000000000001E-3</v>
      </c>
      <c r="Y147" s="2">
        <v>1E-3</v>
      </c>
      <c r="Z147" s="2">
        <v>1.5E-3</v>
      </c>
      <c r="AA147" s="2">
        <v>5.0000000000000001E-4</v>
      </c>
      <c r="AB147" s="2"/>
      <c r="AC147" s="2">
        <v>2.5000000000000001E-3</v>
      </c>
    </row>
    <row r="148" spans="19:29" x14ac:dyDescent="0.2">
      <c r="S148" s="2">
        <v>43</v>
      </c>
      <c r="T148" s="2">
        <v>5.0000000000000001E-4</v>
      </c>
      <c r="U148" s="2">
        <v>5.0000000000000001E-4</v>
      </c>
      <c r="V148" s="2">
        <v>1E-3</v>
      </c>
      <c r="W148" s="2">
        <v>1.5E-3</v>
      </c>
      <c r="X148" s="2">
        <v>2E-3</v>
      </c>
      <c r="Y148" s="2">
        <v>1E-3</v>
      </c>
      <c r="Z148" s="2">
        <v>1E-3</v>
      </c>
      <c r="AA148" s="2">
        <v>5.0000000000000001E-4</v>
      </c>
      <c r="AB148" s="2"/>
      <c r="AC148" s="2">
        <v>2E-3</v>
      </c>
    </row>
    <row r="149" spans="19:29" x14ac:dyDescent="0.2">
      <c r="S149" s="2">
        <v>44</v>
      </c>
      <c r="T149" s="2">
        <v>5.0000000000000001E-4</v>
      </c>
      <c r="U149" s="2">
        <v>5.0000000000000001E-4</v>
      </c>
      <c r="V149" s="2">
        <v>1E-3</v>
      </c>
      <c r="W149" s="2">
        <v>1.5E-3</v>
      </c>
      <c r="X149" s="2">
        <v>2E-3</v>
      </c>
      <c r="Y149" s="2">
        <v>1E-3</v>
      </c>
      <c r="Z149" s="2">
        <v>1E-3</v>
      </c>
      <c r="AA149" s="2">
        <v>5.0000000000000001E-4</v>
      </c>
      <c r="AB149" s="2"/>
      <c r="AC149" s="2">
        <v>2E-3</v>
      </c>
    </row>
    <row r="150" spans="19:29" x14ac:dyDescent="0.2">
      <c r="S150" s="2">
        <v>45</v>
      </c>
      <c r="T150" s="2">
        <v>5.0000000000000001E-4</v>
      </c>
      <c r="U150" s="2">
        <v>5.0000000000000001E-4</v>
      </c>
      <c r="V150" s="2">
        <v>1E-3</v>
      </c>
      <c r="W150" s="2">
        <v>1.5E-3</v>
      </c>
      <c r="X150" s="2">
        <v>2E-3</v>
      </c>
      <c r="Y150" s="2">
        <v>1E-3</v>
      </c>
      <c r="Z150" s="2">
        <v>1E-3</v>
      </c>
      <c r="AA150" s="2">
        <v>5.0000000000000001E-4</v>
      </c>
      <c r="AB150" s="2"/>
      <c r="AC150" s="2">
        <v>2E-3</v>
      </c>
    </row>
    <row r="151" spans="19:29" x14ac:dyDescent="0.2">
      <c r="S151" s="2">
        <v>46</v>
      </c>
      <c r="T151" s="2">
        <v>5.0000000000000001E-4</v>
      </c>
      <c r="U151" s="2">
        <v>5.0000000000000001E-4</v>
      </c>
      <c r="V151" s="2">
        <v>1E-3</v>
      </c>
      <c r="W151" s="2">
        <v>1.5E-3</v>
      </c>
      <c r="X151" s="2">
        <v>2E-3</v>
      </c>
      <c r="Y151" s="2">
        <v>5.0000000000000001E-4</v>
      </c>
      <c r="Z151" s="2">
        <v>1E-3</v>
      </c>
      <c r="AA151" s="2">
        <v>5.0000000000000001E-4</v>
      </c>
      <c r="AB151" s="2"/>
      <c r="AC151" s="2">
        <v>1.5E-3</v>
      </c>
    </row>
    <row r="152" spans="19:29" x14ac:dyDescent="0.2">
      <c r="S152" s="2">
        <v>47</v>
      </c>
      <c r="T152" s="2">
        <v>5.0000000000000001E-4</v>
      </c>
      <c r="U152" s="2">
        <v>5.0000000000000001E-4</v>
      </c>
      <c r="V152" s="2">
        <v>1E-3</v>
      </c>
      <c r="W152" s="2">
        <v>1E-3</v>
      </c>
      <c r="X152" s="2">
        <v>1.5E-3</v>
      </c>
      <c r="Y152" s="2"/>
      <c r="Z152" s="2">
        <v>5.0000000000000001E-4</v>
      </c>
      <c r="AA152" s="2">
        <v>5.0000000000000001E-4</v>
      </c>
      <c r="AB152" s="2"/>
      <c r="AC152" s="2">
        <v>1.5E-3</v>
      </c>
    </row>
    <row r="153" spans="19:29" x14ac:dyDescent="0.2">
      <c r="S153" s="2">
        <v>48</v>
      </c>
      <c r="T153" s="2">
        <v>5.0000000000000001E-4</v>
      </c>
      <c r="U153" s="2">
        <v>5.0000000000000001E-4</v>
      </c>
      <c r="V153" s="2">
        <v>1E-3</v>
      </c>
      <c r="W153" s="2">
        <v>1E-3</v>
      </c>
      <c r="X153" s="2">
        <v>1E-3</v>
      </c>
      <c r="Y153" s="2"/>
      <c r="Z153" s="2">
        <v>5.0000000000000001E-4</v>
      </c>
      <c r="AA153" s="2"/>
      <c r="AB153" s="2"/>
      <c r="AC153" s="2">
        <v>5.0000000000000001E-4</v>
      </c>
    </row>
    <row r="154" spans="19:29" x14ac:dyDescent="0.2">
      <c r="S154" s="2">
        <v>49</v>
      </c>
      <c r="T154" s="2">
        <v>5.0000000000000001E-4</v>
      </c>
      <c r="U154" s="2">
        <v>5.0000000000000001E-4</v>
      </c>
      <c r="V154" s="2">
        <v>1E-3</v>
      </c>
      <c r="W154" s="2">
        <v>1E-3</v>
      </c>
      <c r="X154" s="2">
        <v>5.0000000000000001E-4</v>
      </c>
      <c r="Y154" s="2"/>
      <c r="Z154" s="2">
        <v>5.0000000000000001E-4</v>
      </c>
      <c r="AA154" s="2"/>
      <c r="AB154" s="2"/>
      <c r="AC154" s="2">
        <v>5.0000000000000001E-4</v>
      </c>
    </row>
    <row r="155" spans="19:29" x14ac:dyDescent="0.2">
      <c r="S155" s="2">
        <v>50</v>
      </c>
      <c r="T155" s="2">
        <v>5.0000000000000001E-4</v>
      </c>
      <c r="U155" s="2">
        <v>5.0000000000000001E-4</v>
      </c>
      <c r="V155" s="2"/>
      <c r="W155" s="2">
        <v>1E-3</v>
      </c>
      <c r="X155" s="2">
        <v>5.0000000000000001E-4</v>
      </c>
      <c r="Y155" s="2"/>
      <c r="Z155" s="2"/>
      <c r="AA155" s="2"/>
      <c r="AB155" s="2"/>
      <c r="AC155" s="2">
        <v>5.0000000000000001E-4</v>
      </c>
    </row>
    <row r="156" spans="19:29" x14ac:dyDescent="0.2">
      <c r="S156" s="2">
        <v>51</v>
      </c>
      <c r="T156" s="2">
        <v>5.0000000000000001E-4</v>
      </c>
      <c r="U156" s="2">
        <v>5.0000000000000001E-4</v>
      </c>
      <c r="V156" s="2"/>
      <c r="W156" s="2">
        <v>5.0000000000000001E-4</v>
      </c>
      <c r="X156" s="2">
        <v>5.0000000000000001E-4</v>
      </c>
      <c r="Y156" s="2"/>
      <c r="Z156" s="2"/>
      <c r="AA156" s="2"/>
      <c r="AB156" s="2"/>
      <c r="AC156" s="2">
        <v>5.0000000000000001E-4</v>
      </c>
    </row>
    <row r="157" spans="19:29" x14ac:dyDescent="0.2">
      <c r="S157" s="2">
        <v>52</v>
      </c>
      <c r="T157" s="2">
        <v>5.0000000000000001E-4</v>
      </c>
      <c r="U157" s="2">
        <v>5.0000000000000001E-4</v>
      </c>
      <c r="V157" s="2"/>
      <c r="W157" s="2">
        <v>5.0000000000000001E-4</v>
      </c>
      <c r="X157" s="2">
        <v>5.0000000000000001E-4</v>
      </c>
      <c r="Y157" s="2"/>
      <c r="Z157" s="2"/>
      <c r="AA157" s="2"/>
      <c r="AB157" s="2"/>
      <c r="AC157" s="2">
        <v>5.0000000000000001E-4</v>
      </c>
    </row>
    <row r="158" spans="19:29" x14ac:dyDescent="0.2">
      <c r="S158" s="2">
        <v>53</v>
      </c>
      <c r="T158" s="2">
        <v>5.0000000000000001E-4</v>
      </c>
      <c r="U158" s="2">
        <v>5.0000000000000001E-4</v>
      </c>
      <c r="V158" s="2"/>
      <c r="W158" s="2">
        <v>5.0000000000000001E-4</v>
      </c>
      <c r="X158" s="2">
        <v>5.0000000000000001E-4</v>
      </c>
      <c r="Y158" s="2"/>
      <c r="Z158" s="2"/>
      <c r="AA158" s="2"/>
      <c r="AB158" s="2"/>
      <c r="AC158" s="2">
        <v>5.0000000000000001E-4</v>
      </c>
    </row>
    <row r="159" spans="19:29" x14ac:dyDescent="0.2">
      <c r="S159" s="2">
        <v>54</v>
      </c>
      <c r="T159" s="2">
        <v>5.0000000000000001E-4</v>
      </c>
      <c r="U159" s="2">
        <v>5.0000000000000001E-4</v>
      </c>
      <c r="V159" s="2"/>
      <c r="W159" s="2">
        <v>5.0000000000000001E-4</v>
      </c>
      <c r="X159" s="2">
        <v>5.0000000000000001E-4</v>
      </c>
      <c r="Y159" s="2"/>
      <c r="Z159" s="2"/>
      <c r="AA159" s="2"/>
      <c r="AB159" s="2"/>
      <c r="AC159" s="2">
        <v>5.0000000000000001E-4</v>
      </c>
    </row>
    <row r="160" spans="19:29" x14ac:dyDescent="0.2">
      <c r="S160" s="2">
        <v>55</v>
      </c>
      <c r="T160" s="2">
        <v>5.0000000000000001E-4</v>
      </c>
      <c r="U160" s="2"/>
      <c r="V160" s="2"/>
      <c r="W160" s="2">
        <v>5.0000000000000001E-4</v>
      </c>
      <c r="X160" s="2">
        <v>5.0000000000000001E-4</v>
      </c>
      <c r="Y160" s="2"/>
      <c r="Z160" s="2"/>
      <c r="AA160" s="2"/>
      <c r="AB160" s="2"/>
      <c r="AC160" s="2">
        <v>5.0000000000000001E-4</v>
      </c>
    </row>
    <row r="161" spans="19:29" x14ac:dyDescent="0.2">
      <c r="S161" s="2">
        <v>56</v>
      </c>
      <c r="T161" s="2">
        <v>5.0000000000000001E-4</v>
      </c>
      <c r="U161" s="2"/>
      <c r="V161" s="2"/>
      <c r="W161" s="2">
        <v>5.0000000000000001E-4</v>
      </c>
      <c r="X161" s="2">
        <v>5.0000000000000001E-4</v>
      </c>
      <c r="Y161" s="2"/>
      <c r="Z161" s="2"/>
      <c r="AA161" s="2"/>
      <c r="AB161" s="2"/>
      <c r="AC161" s="2">
        <v>5.0000000000000001E-4</v>
      </c>
    </row>
    <row r="162" spans="19:29" x14ac:dyDescent="0.2">
      <c r="S162" s="2">
        <v>57</v>
      </c>
      <c r="T162" s="2">
        <v>5.0000000000000001E-4</v>
      </c>
      <c r="U162" s="2"/>
      <c r="V162" s="2"/>
      <c r="W162" s="2">
        <v>5.0000000000000001E-4</v>
      </c>
      <c r="X162" s="2">
        <v>5.0000000000000001E-4</v>
      </c>
      <c r="Y162" s="2"/>
      <c r="Z162" s="2"/>
      <c r="AA162" s="2"/>
      <c r="AB162" s="2"/>
      <c r="AC162" s="2">
        <v>5.0000000000000001E-4</v>
      </c>
    </row>
    <row r="163" spans="19:29" x14ac:dyDescent="0.2">
      <c r="S163" s="2">
        <v>58</v>
      </c>
      <c r="T163" s="2">
        <v>5.0000000000000001E-4</v>
      </c>
      <c r="U163" s="2"/>
      <c r="V163" s="2"/>
      <c r="W163" s="2">
        <v>5.0000000000000001E-4</v>
      </c>
      <c r="X163" s="2">
        <v>5.0000000000000001E-4</v>
      </c>
      <c r="Y163" s="2"/>
      <c r="Z163" s="2"/>
      <c r="AA163" s="2"/>
      <c r="AB163" s="2"/>
      <c r="AC163" s="2">
        <v>5.0000000000000001E-4</v>
      </c>
    </row>
    <row r="164" spans="19:29" x14ac:dyDescent="0.2">
      <c r="S164" s="2">
        <v>59</v>
      </c>
      <c r="T164" s="2">
        <v>5.0000000000000001E-4</v>
      </c>
      <c r="U164" s="2"/>
      <c r="V164" s="2"/>
      <c r="W164" s="2">
        <v>5.0000000000000001E-4</v>
      </c>
      <c r="X164" s="2">
        <v>5.0000000000000001E-4</v>
      </c>
      <c r="Y164" s="2"/>
      <c r="Z164" s="2"/>
      <c r="AA164" s="2"/>
      <c r="AB164" s="2"/>
      <c r="AC164" s="2">
        <v>5.0000000000000001E-4</v>
      </c>
    </row>
    <row r="165" spans="19:29" x14ac:dyDescent="0.2">
      <c r="S165" s="2">
        <v>60</v>
      </c>
      <c r="T165" s="2">
        <v>5.0000000000000001E-4</v>
      </c>
      <c r="U165" s="2"/>
      <c r="V165" s="2"/>
      <c r="W165" s="2">
        <v>5.0000000000000001E-4</v>
      </c>
      <c r="X165" s="2">
        <v>5.0000000000000001E-4</v>
      </c>
      <c r="Y165" s="2"/>
      <c r="Z165" s="2"/>
      <c r="AA165" s="2"/>
      <c r="AB165" s="2"/>
      <c r="AC165" s="2">
        <v>5.0000000000000001E-4</v>
      </c>
    </row>
    <row r="166" spans="19:29" x14ac:dyDescent="0.2">
      <c r="S166" s="2">
        <v>61</v>
      </c>
      <c r="T166" s="2">
        <v>5.0000000000000001E-4</v>
      </c>
      <c r="U166" s="2"/>
      <c r="V166" s="2"/>
      <c r="W166" s="2">
        <v>5.0000000000000001E-4</v>
      </c>
      <c r="X166" s="2">
        <v>5.0000000000000001E-4</v>
      </c>
      <c r="Y166" s="2"/>
      <c r="Z166" s="2"/>
      <c r="AA166" s="2"/>
      <c r="AB166" s="2"/>
      <c r="AC166" s="2">
        <v>5.0000000000000001E-4</v>
      </c>
    </row>
    <row r="167" spans="19:29" x14ac:dyDescent="0.2">
      <c r="S167" s="2">
        <v>62</v>
      </c>
      <c r="T167" s="2">
        <v>5.0000000000000001E-4</v>
      </c>
      <c r="U167" s="2"/>
      <c r="V167" s="2"/>
      <c r="W167" s="2">
        <v>5.0000000000000001E-4</v>
      </c>
      <c r="X167" s="2">
        <v>5.0000000000000001E-4</v>
      </c>
      <c r="Y167" s="2"/>
      <c r="Z167" s="2"/>
      <c r="AA167" s="2"/>
      <c r="AB167" s="2"/>
      <c r="AC167" s="2">
        <v>5.0000000000000001E-4</v>
      </c>
    </row>
    <row r="168" spans="19:29" x14ac:dyDescent="0.2">
      <c r="S168" s="2">
        <v>63</v>
      </c>
      <c r="T168" s="2">
        <v>5.0000000000000001E-4</v>
      </c>
      <c r="U168" s="2"/>
      <c r="V168" s="2"/>
      <c r="W168" s="2">
        <v>5.0000000000000001E-4</v>
      </c>
      <c r="X168" s="2">
        <v>5.0000000000000001E-4</v>
      </c>
      <c r="Y168" s="2"/>
      <c r="Z168" s="2"/>
      <c r="AA168" s="2"/>
      <c r="AB168" s="2"/>
      <c r="AC168" s="2">
        <v>5.0000000000000001E-4</v>
      </c>
    </row>
    <row r="169" spans="19:29" x14ac:dyDescent="0.2">
      <c r="S169" s="2">
        <v>64</v>
      </c>
      <c r="T169" s="2">
        <v>5.0000000000000001E-4</v>
      </c>
      <c r="U169" s="2"/>
      <c r="V169" s="2"/>
      <c r="W169" s="2">
        <v>5.0000000000000001E-4</v>
      </c>
      <c r="X169" s="2">
        <v>5.0000000000000001E-4</v>
      </c>
      <c r="Y169" s="2"/>
      <c r="Z169" s="2"/>
      <c r="AA169" s="2"/>
      <c r="AB169" s="2"/>
      <c r="AC169" s="2">
        <v>5.0000000000000001E-4</v>
      </c>
    </row>
    <row r="170" spans="19:29" x14ac:dyDescent="0.2">
      <c r="S170" s="2">
        <v>65</v>
      </c>
      <c r="T170" s="2">
        <v>5.0000000000000001E-4</v>
      </c>
      <c r="U170" s="2"/>
      <c r="V170" s="2"/>
      <c r="W170" s="2">
        <v>5.0000000000000001E-4</v>
      </c>
      <c r="X170" s="2">
        <v>5.0000000000000001E-4</v>
      </c>
      <c r="Y170" s="2"/>
      <c r="Z170" s="2"/>
      <c r="AA170" s="2"/>
      <c r="AB170" s="2"/>
      <c r="AC170" s="2">
        <v>5.0000000000000001E-4</v>
      </c>
    </row>
    <row r="171" spans="19:29" x14ac:dyDescent="0.2">
      <c r="S171" s="2">
        <v>66</v>
      </c>
      <c r="T171" s="2">
        <v>5.0000000000000001E-4</v>
      </c>
      <c r="U171" s="2"/>
      <c r="V171" s="2"/>
      <c r="W171" s="2">
        <v>5.0000000000000001E-4</v>
      </c>
      <c r="X171" s="2">
        <v>5.0000000000000001E-4</v>
      </c>
      <c r="Y171" s="2"/>
      <c r="Z171" s="2"/>
      <c r="AA171" s="2"/>
      <c r="AB171" s="2"/>
      <c r="AC171" s="2">
        <v>5.0000000000000001E-4</v>
      </c>
    </row>
    <row r="172" spans="19:29" x14ac:dyDescent="0.2">
      <c r="S172" s="2">
        <v>67</v>
      </c>
      <c r="T172" s="2">
        <v>5.0000000000000001E-4</v>
      </c>
      <c r="U172" s="2"/>
      <c r="V172" s="2"/>
      <c r="W172" s="2">
        <v>5.0000000000000001E-4</v>
      </c>
      <c r="X172" s="2">
        <v>5.0000000000000001E-4</v>
      </c>
      <c r="Y172" s="2"/>
      <c r="Z172" s="2"/>
      <c r="AA172" s="2"/>
      <c r="AB172" s="2"/>
      <c r="AC172" s="2">
        <v>5.0000000000000001E-4</v>
      </c>
    </row>
    <row r="173" spans="19:29" x14ac:dyDescent="0.2">
      <c r="S173" s="2">
        <v>68</v>
      </c>
      <c r="T173" s="2"/>
      <c r="U173" s="2"/>
      <c r="V173" s="2"/>
      <c r="W173" s="2">
        <v>5.0000000000000001E-4</v>
      </c>
      <c r="X173" s="2">
        <v>5.0000000000000001E-4</v>
      </c>
      <c r="Y173" s="2"/>
      <c r="Z173" s="2"/>
      <c r="AA173" s="2"/>
      <c r="AB173" s="2"/>
      <c r="AC173" s="2">
        <v>5.0000000000000001E-4</v>
      </c>
    </row>
    <row r="174" spans="19:29" x14ac:dyDescent="0.2">
      <c r="S174" s="2">
        <v>69</v>
      </c>
      <c r="T174" s="2"/>
      <c r="U174" s="2"/>
      <c r="V174" s="2"/>
      <c r="W174" s="2">
        <v>5.0000000000000001E-4</v>
      </c>
      <c r="X174" s="2">
        <v>5.0000000000000001E-4</v>
      </c>
      <c r="Y174" s="2"/>
      <c r="Z174" s="2"/>
      <c r="AA174" s="2"/>
      <c r="AB174" s="2"/>
      <c r="AC174" s="2">
        <v>5.0000000000000001E-4</v>
      </c>
    </row>
    <row r="175" spans="19:29" x14ac:dyDescent="0.2">
      <c r="S175" s="2">
        <v>70</v>
      </c>
      <c r="T175" s="2"/>
      <c r="U175" s="2"/>
      <c r="V175" s="2"/>
      <c r="W175" s="2">
        <v>5.0000000000000001E-4</v>
      </c>
      <c r="X175" s="2">
        <v>5.0000000000000001E-4</v>
      </c>
      <c r="Y175" s="2"/>
      <c r="Z175" s="2"/>
      <c r="AA175" s="2"/>
      <c r="AB175" s="2"/>
      <c r="AC175" s="2">
        <v>5.0000000000000001E-4</v>
      </c>
    </row>
    <row r="176" spans="19:29" x14ac:dyDescent="0.2">
      <c r="S176" s="2">
        <v>71</v>
      </c>
      <c r="T176" s="2"/>
      <c r="U176" s="2"/>
      <c r="V176" s="2"/>
      <c r="W176" s="2">
        <v>5.0000000000000001E-4</v>
      </c>
      <c r="X176" s="2">
        <v>5.0000000000000001E-4</v>
      </c>
      <c r="Y176" s="2"/>
      <c r="Z176" s="2"/>
      <c r="AA176" s="2"/>
      <c r="AB176" s="2"/>
      <c r="AC176" s="2">
        <v>5.0000000000000001E-4</v>
      </c>
    </row>
    <row r="177" spans="19:29" x14ac:dyDescent="0.2">
      <c r="S177" s="2">
        <v>72</v>
      </c>
      <c r="T177" s="2"/>
      <c r="U177" s="2"/>
      <c r="V177" s="2"/>
      <c r="W177" s="2">
        <v>5.0000000000000001E-4</v>
      </c>
      <c r="X177" s="2">
        <v>5.0000000000000001E-4</v>
      </c>
      <c r="Y177" s="2"/>
      <c r="Z177" s="2"/>
      <c r="AA177" s="2"/>
      <c r="AB177" s="2"/>
      <c r="AC177" s="2">
        <v>5.0000000000000001E-4</v>
      </c>
    </row>
    <row r="178" spans="19:29" x14ac:dyDescent="0.2">
      <c r="S178" s="2">
        <v>73</v>
      </c>
      <c r="T178" s="2"/>
      <c r="U178" s="2"/>
      <c r="V178" s="2"/>
      <c r="W178" s="2">
        <v>5.0000000000000001E-4</v>
      </c>
      <c r="X178" s="2">
        <v>5.0000000000000001E-4</v>
      </c>
      <c r="Y178" s="2"/>
      <c r="Z178" s="2"/>
      <c r="AA178" s="2"/>
      <c r="AB178" s="2"/>
      <c r="AC178" s="2">
        <v>5.0000000000000001E-4</v>
      </c>
    </row>
    <row r="179" spans="19:29" x14ac:dyDescent="0.2">
      <c r="S179" s="2">
        <v>74</v>
      </c>
      <c r="T179" s="2"/>
      <c r="U179" s="2"/>
      <c r="V179" s="2"/>
      <c r="W179" s="2">
        <v>5.0000000000000001E-4</v>
      </c>
      <c r="X179" s="2">
        <v>5.0000000000000001E-4</v>
      </c>
      <c r="Y179" s="2"/>
      <c r="Z179" s="2"/>
      <c r="AA179" s="2"/>
      <c r="AB179" s="2"/>
      <c r="AC179" s="2">
        <v>5.0000000000000001E-4</v>
      </c>
    </row>
    <row r="180" spans="19:29" x14ac:dyDescent="0.2">
      <c r="S180" s="2">
        <v>75</v>
      </c>
      <c r="T180" s="2"/>
      <c r="U180" s="2"/>
      <c r="V180" s="2"/>
      <c r="W180" s="2">
        <v>5.0000000000000001E-4</v>
      </c>
      <c r="X180" s="2">
        <v>5.0000000000000001E-4</v>
      </c>
      <c r="Y180" s="2"/>
      <c r="Z180" s="2"/>
      <c r="AA180" s="2"/>
      <c r="AB180" s="2"/>
      <c r="AC180" s="2">
        <v>5.0000000000000001E-4</v>
      </c>
    </row>
    <row r="181" spans="19:29" x14ac:dyDescent="0.2">
      <c r="S181" s="2">
        <v>76</v>
      </c>
      <c r="T181" s="2"/>
      <c r="U181" s="2"/>
      <c r="V181" s="2"/>
      <c r="W181" s="2">
        <v>5.0000000000000001E-4</v>
      </c>
      <c r="X181" s="2">
        <v>5.0000000000000001E-4</v>
      </c>
      <c r="Y181" s="2"/>
      <c r="Z181" s="2"/>
      <c r="AA181" s="2"/>
      <c r="AB181" s="2"/>
      <c r="AC181" s="2">
        <v>5.0000000000000001E-4</v>
      </c>
    </row>
    <row r="182" spans="19:29" x14ac:dyDescent="0.2">
      <c r="S182" s="2">
        <v>77</v>
      </c>
      <c r="T182" s="2"/>
      <c r="U182" s="2"/>
      <c r="V182" s="2"/>
      <c r="W182" s="2">
        <v>5.0000000000000001E-4</v>
      </c>
      <c r="X182" s="2">
        <v>5.0000000000000001E-4</v>
      </c>
      <c r="Y182" s="2"/>
      <c r="Z182" s="2"/>
      <c r="AA182" s="2"/>
      <c r="AB182" s="2"/>
      <c r="AC182" s="2">
        <v>5.0000000000000001E-4</v>
      </c>
    </row>
    <row r="183" spans="19:29" x14ac:dyDescent="0.2">
      <c r="S183" s="2">
        <v>78</v>
      </c>
      <c r="T183" s="2"/>
      <c r="U183" s="2"/>
      <c r="V183" s="2"/>
      <c r="W183" s="2">
        <v>5.0000000000000001E-4</v>
      </c>
      <c r="X183" s="2">
        <v>5.0000000000000001E-4</v>
      </c>
      <c r="Y183" s="2"/>
      <c r="Z183" s="2"/>
      <c r="AA183" s="2"/>
      <c r="AB183" s="2"/>
      <c r="AC183" s="2">
        <v>5.0000000000000001E-4</v>
      </c>
    </row>
    <row r="184" spans="19:29" x14ac:dyDescent="0.2">
      <c r="S184" s="2">
        <v>79</v>
      </c>
      <c r="T184" s="2"/>
      <c r="U184" s="2"/>
      <c r="V184" s="2"/>
      <c r="W184" s="2">
        <v>5.0000000000000001E-4</v>
      </c>
      <c r="X184" s="2">
        <v>5.0000000000000001E-4</v>
      </c>
      <c r="Y184" s="2"/>
      <c r="Z184" s="2"/>
      <c r="AA184" s="2"/>
      <c r="AB184" s="2"/>
      <c r="AC184" s="2">
        <v>5.0000000000000001E-4</v>
      </c>
    </row>
    <row r="185" spans="19:29" x14ac:dyDescent="0.2">
      <c r="S185" s="2">
        <v>80</v>
      </c>
      <c r="T185" s="2"/>
      <c r="U185" s="2"/>
      <c r="V185" s="2"/>
      <c r="W185" s="2">
        <v>5.0000000000000001E-4</v>
      </c>
      <c r="X185" s="2">
        <v>5.0000000000000001E-4</v>
      </c>
      <c r="Y185" s="2"/>
      <c r="Z185" s="2"/>
      <c r="AA185" s="2"/>
      <c r="AB185" s="2"/>
      <c r="AC185" s="2">
        <v>5.0000000000000001E-4</v>
      </c>
    </row>
    <row r="186" spans="19:29" x14ac:dyDescent="0.2">
      <c r="S186" s="2">
        <v>81</v>
      </c>
      <c r="T186" s="2"/>
      <c r="U186" s="2"/>
      <c r="V186" s="2"/>
      <c r="W186" s="2">
        <v>5.0000000000000001E-4</v>
      </c>
      <c r="X186" s="2">
        <v>5.0000000000000001E-4</v>
      </c>
      <c r="Y186" s="2"/>
      <c r="Z186" s="2"/>
      <c r="AA186" s="2"/>
      <c r="AB186" s="2"/>
      <c r="AC186" s="2">
        <v>5.0000000000000001E-4</v>
      </c>
    </row>
    <row r="187" spans="19:29" x14ac:dyDescent="0.2">
      <c r="S187" s="2">
        <v>82</v>
      </c>
      <c r="T187" s="2"/>
      <c r="U187" s="2"/>
      <c r="V187" s="2"/>
      <c r="W187" s="2">
        <v>5.0000000000000001E-4</v>
      </c>
      <c r="X187" s="2">
        <v>5.0000000000000001E-4</v>
      </c>
      <c r="Y187" s="2"/>
      <c r="Z187" s="2"/>
      <c r="AA187" s="2"/>
      <c r="AB187" s="2"/>
      <c r="AC187" s="2">
        <v>5.0000000000000001E-4</v>
      </c>
    </row>
    <row r="188" spans="19:29" x14ac:dyDescent="0.2">
      <c r="S188" s="2">
        <v>83</v>
      </c>
      <c r="T188" s="2"/>
      <c r="U188" s="2"/>
      <c r="V188" s="2"/>
      <c r="W188" s="2">
        <v>5.0000000000000001E-4</v>
      </c>
      <c r="X188" s="2">
        <v>5.0000000000000001E-4</v>
      </c>
      <c r="Y188" s="2"/>
      <c r="Z188" s="2"/>
      <c r="AA188" s="2"/>
      <c r="AB188" s="2"/>
      <c r="AC188" s="2">
        <v>5.0000000000000001E-4</v>
      </c>
    </row>
    <row r="189" spans="19:29" x14ac:dyDescent="0.2">
      <c r="S189" s="2">
        <v>84</v>
      </c>
      <c r="T189" s="2"/>
      <c r="U189" s="2"/>
      <c r="V189" s="2"/>
      <c r="W189" s="2">
        <v>5.0000000000000001E-4</v>
      </c>
      <c r="X189" s="2">
        <v>5.0000000000000001E-4</v>
      </c>
      <c r="Y189" s="2"/>
      <c r="Z189" s="2"/>
      <c r="AA189" s="2"/>
      <c r="AB189" s="2"/>
      <c r="AC189" s="2">
        <v>5.0000000000000001E-4</v>
      </c>
    </row>
    <row r="190" spans="19:29" x14ac:dyDescent="0.2">
      <c r="S190" s="2">
        <v>85</v>
      </c>
      <c r="T190" s="2"/>
      <c r="U190" s="2"/>
      <c r="V190" s="2"/>
      <c r="W190" s="2">
        <v>5.0000000000000001E-4</v>
      </c>
      <c r="X190" s="2">
        <v>5.0000000000000001E-4</v>
      </c>
      <c r="Y190" s="2"/>
      <c r="Z190" s="2"/>
      <c r="AA190" s="2"/>
      <c r="AB190" s="2"/>
      <c r="AC190" s="2">
        <v>5.0000000000000001E-4</v>
      </c>
    </row>
    <row r="191" spans="19:29" x14ac:dyDescent="0.2">
      <c r="S191" s="2">
        <v>86</v>
      </c>
      <c r="T191" s="2"/>
      <c r="U191" s="2"/>
      <c r="V191" s="2"/>
      <c r="W191" s="2">
        <v>5.0000000000000001E-4</v>
      </c>
      <c r="X191" s="2">
        <v>5.0000000000000001E-4</v>
      </c>
      <c r="Y191" s="2"/>
      <c r="Z191" s="2"/>
      <c r="AA191" s="2"/>
      <c r="AB191" s="2"/>
      <c r="AC191" s="2">
        <v>5.0000000000000001E-4</v>
      </c>
    </row>
    <row r="192" spans="19:29" x14ac:dyDescent="0.2">
      <c r="S192" s="2">
        <v>87</v>
      </c>
      <c r="T192" s="2"/>
      <c r="U192" s="2"/>
      <c r="V192" s="2"/>
      <c r="W192" s="2">
        <v>5.0000000000000001E-4</v>
      </c>
      <c r="X192" s="2">
        <v>5.0000000000000001E-4</v>
      </c>
      <c r="Y192" s="2"/>
      <c r="Z192" s="2"/>
      <c r="AA192" s="2"/>
      <c r="AB192" s="2"/>
      <c r="AC192" s="2">
        <v>5.0000000000000001E-4</v>
      </c>
    </row>
    <row r="193" spans="19:29" x14ac:dyDescent="0.2">
      <c r="S193" s="2">
        <v>88</v>
      </c>
      <c r="T193" s="2"/>
      <c r="U193" s="2"/>
      <c r="V193" s="2"/>
      <c r="W193" s="2">
        <v>5.0000000000000001E-4</v>
      </c>
      <c r="X193" s="2">
        <v>5.0000000000000001E-4</v>
      </c>
      <c r="Y193" s="2"/>
      <c r="Z193" s="2"/>
      <c r="AA193" s="2"/>
      <c r="AB193" s="2"/>
      <c r="AC193" s="2">
        <v>5.0000000000000001E-4</v>
      </c>
    </row>
    <row r="194" spans="19:29" x14ac:dyDescent="0.2">
      <c r="S194" s="2">
        <v>89</v>
      </c>
      <c r="T194" s="2"/>
      <c r="U194" s="2"/>
      <c r="V194" s="2"/>
      <c r="W194" s="2">
        <v>5.0000000000000001E-4</v>
      </c>
      <c r="X194" s="2">
        <v>5.0000000000000001E-4</v>
      </c>
      <c r="Y194" s="2"/>
      <c r="Z194" s="2"/>
      <c r="AA194" s="2"/>
      <c r="AB194" s="2"/>
      <c r="AC194" s="2">
        <v>5.0000000000000001E-4</v>
      </c>
    </row>
    <row r="195" spans="19:29" x14ac:dyDescent="0.2">
      <c r="S195" s="2">
        <v>90</v>
      </c>
      <c r="T195" s="2"/>
      <c r="U195" s="2"/>
      <c r="V195" s="2"/>
      <c r="W195" s="2">
        <v>5.0000000000000001E-4</v>
      </c>
      <c r="X195" s="2">
        <v>5.0000000000000001E-4</v>
      </c>
      <c r="Y195" s="2"/>
      <c r="Z195" s="2"/>
      <c r="AA195" s="2"/>
      <c r="AB195" s="2"/>
      <c r="AC195" s="2">
        <v>5.0000000000000001E-4</v>
      </c>
    </row>
    <row r="196" spans="19:29" x14ac:dyDescent="0.2">
      <c r="S196" s="2">
        <v>91</v>
      </c>
      <c r="T196" s="2"/>
      <c r="U196" s="2"/>
      <c r="V196" s="2"/>
      <c r="W196" s="2">
        <v>5.0000000000000001E-4</v>
      </c>
      <c r="X196" s="2">
        <v>5.0000000000000001E-4</v>
      </c>
      <c r="Y196" s="2"/>
      <c r="Z196" s="2"/>
      <c r="AA196" s="2"/>
      <c r="AB196" s="2"/>
      <c r="AC196" s="2">
        <v>5.0000000000000001E-4</v>
      </c>
    </row>
    <row r="197" spans="19:29" x14ac:dyDescent="0.2">
      <c r="S197" s="2">
        <v>92</v>
      </c>
      <c r="T197" s="2"/>
      <c r="U197" s="2"/>
      <c r="V197" s="2"/>
      <c r="W197" s="2">
        <v>5.0000000000000001E-4</v>
      </c>
      <c r="X197" s="2">
        <v>5.0000000000000001E-4</v>
      </c>
      <c r="Y197" s="2"/>
      <c r="Z197" s="2"/>
      <c r="AA197" s="2"/>
      <c r="AB197" s="2"/>
      <c r="AC197" s="2">
        <v>5.0000000000000001E-4</v>
      </c>
    </row>
    <row r="198" spans="19:29" x14ac:dyDescent="0.2">
      <c r="S198" s="2">
        <v>93</v>
      </c>
      <c r="T198" s="2"/>
      <c r="U198" s="2"/>
      <c r="V198" s="2"/>
      <c r="W198" s="2">
        <v>5.0000000000000001E-4</v>
      </c>
      <c r="X198" s="2">
        <v>5.0000000000000001E-4</v>
      </c>
      <c r="Y198" s="2"/>
      <c r="Z198" s="2"/>
      <c r="AA198" s="2"/>
      <c r="AB198" s="2"/>
      <c r="AC198" s="2">
        <v>5.0000000000000001E-4</v>
      </c>
    </row>
    <row r="199" spans="19:29" x14ac:dyDescent="0.2">
      <c r="S199" s="2">
        <v>94</v>
      </c>
      <c r="T199" s="2"/>
      <c r="U199" s="2"/>
      <c r="V199" s="2"/>
      <c r="W199" s="2">
        <v>5.0000000000000001E-4</v>
      </c>
      <c r="X199" s="2">
        <v>5.0000000000000001E-4</v>
      </c>
      <c r="Y199" s="2"/>
      <c r="Z199" s="2"/>
      <c r="AA199" s="2"/>
      <c r="AB199" s="2"/>
      <c r="AC199" s="2">
        <v>5.0000000000000001E-4</v>
      </c>
    </row>
    <row r="200" spans="19:29" x14ac:dyDescent="0.2">
      <c r="S200" s="2">
        <v>95</v>
      </c>
      <c r="T200" s="2"/>
      <c r="U200" s="2"/>
      <c r="V200" s="2"/>
      <c r="W200" s="2">
        <v>5.0000000000000001E-4</v>
      </c>
      <c r="X200" s="2">
        <v>5.0000000000000001E-4</v>
      </c>
      <c r="Y200" s="2"/>
      <c r="Z200" s="2"/>
      <c r="AA200" s="2"/>
      <c r="AB200" s="2"/>
      <c r="AC200" s="2">
        <v>5.0000000000000001E-4</v>
      </c>
    </row>
    <row r="201" spans="19:29" x14ac:dyDescent="0.2">
      <c r="S201" s="2">
        <v>96</v>
      </c>
      <c r="T201" s="2"/>
      <c r="U201" s="2"/>
      <c r="V201" s="2"/>
      <c r="W201" s="2">
        <v>5.0000000000000001E-4</v>
      </c>
      <c r="X201" s="2">
        <v>5.0000000000000001E-4</v>
      </c>
      <c r="Y201" s="2"/>
      <c r="Z201" s="2"/>
      <c r="AA201" s="2"/>
      <c r="AB201" s="2"/>
      <c r="AC201" s="2">
        <v>5.0000000000000001E-4</v>
      </c>
    </row>
    <row r="202" spans="19:29" x14ac:dyDescent="0.2">
      <c r="S202" s="2">
        <v>97</v>
      </c>
      <c r="T202" s="2"/>
      <c r="U202" s="2"/>
      <c r="V202" s="2"/>
      <c r="W202" s="2">
        <v>5.0000000000000001E-4</v>
      </c>
      <c r="X202" s="2">
        <v>5.0000000000000001E-4</v>
      </c>
      <c r="Y202" s="2"/>
      <c r="Z202" s="2"/>
      <c r="AA202" s="2"/>
      <c r="AB202" s="2"/>
      <c r="AC202" s="2">
        <v>5.0000000000000001E-4</v>
      </c>
    </row>
    <row r="203" spans="19:29" x14ac:dyDescent="0.2">
      <c r="S203" s="2">
        <v>98</v>
      </c>
      <c r="T203" s="2"/>
      <c r="U203" s="2"/>
      <c r="V203" s="2"/>
      <c r="W203" s="2">
        <v>5.0000000000000001E-4</v>
      </c>
      <c r="X203" s="2">
        <v>5.0000000000000001E-4</v>
      </c>
      <c r="Y203" s="2"/>
      <c r="Z203" s="2"/>
      <c r="AA203" s="2"/>
      <c r="AB203" s="2"/>
      <c r="AC203" s="2">
        <v>5.0000000000000001E-4</v>
      </c>
    </row>
    <row r="204" spans="19:29" x14ac:dyDescent="0.2">
      <c r="S204" s="2">
        <v>99</v>
      </c>
      <c r="T204" s="2"/>
      <c r="U204" s="2"/>
      <c r="V204" s="2"/>
      <c r="W204" s="2">
        <v>5.0000000000000001E-4</v>
      </c>
      <c r="X204" s="2">
        <v>5.0000000000000001E-4</v>
      </c>
      <c r="Y204" s="2"/>
      <c r="Z204" s="2"/>
      <c r="AA204" s="2"/>
      <c r="AB204" s="2"/>
      <c r="AC204" s="2">
        <v>5.0000000000000001E-4</v>
      </c>
    </row>
    <row r="205" spans="19:29" x14ac:dyDescent="0.2">
      <c r="S205" s="2">
        <v>100</v>
      </c>
      <c r="T205" s="2"/>
      <c r="U205" s="2"/>
      <c r="V205" s="2"/>
      <c r="W205" s="2">
        <v>5.0000000000000001E-4</v>
      </c>
      <c r="X205" s="2">
        <v>5.0000000000000001E-4</v>
      </c>
      <c r="Y205" s="2"/>
      <c r="Z205" s="2"/>
      <c r="AA205" s="2"/>
      <c r="AB205" s="2"/>
      <c r="AC205" s="2">
        <v>5.0000000000000001E-4</v>
      </c>
    </row>
    <row r="206" spans="19:29" x14ac:dyDescent="0.2">
      <c r="S206" s="2">
        <v>101</v>
      </c>
      <c r="T206" s="2"/>
      <c r="U206" s="2"/>
      <c r="V206" s="2"/>
      <c r="W206" s="2">
        <v>5.0000000000000001E-4</v>
      </c>
      <c r="X206" s="2">
        <v>5.0000000000000001E-4</v>
      </c>
      <c r="Y206" s="2"/>
      <c r="Z206" s="2"/>
      <c r="AA206" s="2"/>
      <c r="AB206" s="2"/>
      <c r="AC206" s="2">
        <v>5.0000000000000001E-4</v>
      </c>
    </row>
    <row r="207" spans="19:29" x14ac:dyDescent="0.2">
      <c r="S207" s="2">
        <v>102</v>
      </c>
      <c r="T207" s="2"/>
      <c r="U207" s="2"/>
      <c r="V207" s="2"/>
      <c r="W207" s="2">
        <v>5.0000000000000001E-4</v>
      </c>
      <c r="X207" s="2">
        <v>5.0000000000000001E-4</v>
      </c>
      <c r="Y207" s="2"/>
      <c r="Z207" s="2"/>
      <c r="AA207" s="2"/>
      <c r="AB207" s="2"/>
      <c r="AC207" s="2">
        <v>5.0000000000000001E-4</v>
      </c>
    </row>
    <row r="208" spans="19:29" x14ac:dyDescent="0.2">
      <c r="S208" s="2">
        <v>103</v>
      </c>
      <c r="T208" s="2"/>
      <c r="U208" s="2"/>
      <c r="V208" s="2"/>
      <c r="W208" s="2">
        <v>5.0000000000000001E-4</v>
      </c>
      <c r="X208" s="2"/>
      <c r="Y208" s="2"/>
      <c r="Z208" s="2"/>
      <c r="AA208" s="2"/>
      <c r="AB208" s="2"/>
      <c r="AC208" s="2">
        <v>5.0000000000000001E-4</v>
      </c>
    </row>
    <row r="209" spans="18:29" x14ac:dyDescent="0.2">
      <c r="S209" s="2">
        <v>104</v>
      </c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1" spans="18:29" x14ac:dyDescent="0.2">
      <c r="R211" t="s">
        <v>148</v>
      </c>
      <c r="S211" s="4" t="s">
        <v>145</v>
      </c>
      <c r="T211" s="4" t="s">
        <v>134</v>
      </c>
      <c r="U211" s="4" t="s">
        <v>135</v>
      </c>
      <c r="V211" s="4" t="s">
        <v>136</v>
      </c>
      <c r="W211" s="4" t="s">
        <v>137</v>
      </c>
      <c r="X211" s="4" t="s">
        <v>138</v>
      </c>
      <c r="Y211" s="4" t="s">
        <v>139</v>
      </c>
      <c r="Z211" s="4" t="s">
        <v>140</v>
      </c>
      <c r="AA211" s="4" t="s">
        <v>141</v>
      </c>
      <c r="AB211" s="4" t="s">
        <v>142</v>
      </c>
      <c r="AC211" s="4" t="s">
        <v>143</v>
      </c>
    </row>
    <row r="212" spans="18:29" x14ac:dyDescent="0.2">
      <c r="S212" s="2">
        <v>1</v>
      </c>
      <c r="T212" s="2">
        <v>1</v>
      </c>
      <c r="U212" s="2">
        <v>1</v>
      </c>
      <c r="V212" s="2">
        <v>1</v>
      </c>
      <c r="W212" s="2">
        <v>1</v>
      </c>
      <c r="X212" s="2">
        <v>1</v>
      </c>
      <c r="Y212" s="2">
        <v>1</v>
      </c>
      <c r="Z212" s="2">
        <v>1</v>
      </c>
      <c r="AA212" s="2">
        <v>1</v>
      </c>
      <c r="AB212" s="2">
        <v>1</v>
      </c>
      <c r="AC212" s="2">
        <v>1</v>
      </c>
    </row>
    <row r="213" spans="18:29" x14ac:dyDescent="0.2">
      <c r="S213" s="2">
        <v>2</v>
      </c>
      <c r="T213" s="2">
        <v>0.50239999999999996</v>
      </c>
      <c r="U213" s="2">
        <v>0.4975</v>
      </c>
      <c r="V213" s="2">
        <v>0.48870000000000002</v>
      </c>
      <c r="W213" s="2">
        <v>0.50019999999999998</v>
      </c>
      <c r="X213" s="2">
        <v>0.49819999999999998</v>
      </c>
      <c r="Y213" s="2">
        <v>0.501</v>
      </c>
      <c r="Z213" s="2">
        <v>0.49690000000000001</v>
      </c>
      <c r="AA213" s="2">
        <v>0.49409999999999998</v>
      </c>
      <c r="AB213" s="2">
        <v>0.5071</v>
      </c>
      <c r="AC213" s="2">
        <v>0.49680000000000002</v>
      </c>
    </row>
    <row r="214" spans="18:29" x14ac:dyDescent="0.2">
      <c r="S214" s="2">
        <v>3</v>
      </c>
      <c r="T214" s="2">
        <v>0.35360000000000003</v>
      </c>
      <c r="U214" s="2">
        <v>0.35099999999999998</v>
      </c>
      <c r="V214" s="2">
        <v>0.3483</v>
      </c>
      <c r="W214" s="2">
        <v>0.35220000000000001</v>
      </c>
      <c r="X214" s="2">
        <v>0.35680000000000001</v>
      </c>
      <c r="Y214" s="2">
        <v>0.35949999999999999</v>
      </c>
      <c r="Z214" s="2">
        <v>0.3574</v>
      </c>
      <c r="AA214" s="2">
        <v>0.35039999999999999</v>
      </c>
      <c r="AB214" s="2">
        <v>0.36149999999999999</v>
      </c>
      <c r="AC214" s="2">
        <v>0.35189999999999999</v>
      </c>
    </row>
    <row r="215" spans="18:29" x14ac:dyDescent="0.2">
      <c r="S215" s="2">
        <v>4</v>
      </c>
      <c r="T215" s="2">
        <v>0.23449999999999999</v>
      </c>
      <c r="U215" s="2">
        <v>0.23810000000000001</v>
      </c>
      <c r="V215" s="2">
        <v>0.23089999999999999</v>
      </c>
      <c r="W215" s="2">
        <v>0.23619999999999999</v>
      </c>
      <c r="X215" s="2">
        <v>0.2399</v>
      </c>
      <c r="Y215" s="2">
        <v>0.2422</v>
      </c>
      <c r="Z215" s="2">
        <v>0.2422</v>
      </c>
      <c r="AA215" s="2">
        <v>0.2329</v>
      </c>
      <c r="AB215" s="2">
        <v>0.24179999999999999</v>
      </c>
      <c r="AC215" s="2">
        <v>0.23960000000000001</v>
      </c>
    </row>
    <row r="216" spans="18:29" x14ac:dyDescent="0.2">
      <c r="S216" s="2">
        <v>5</v>
      </c>
      <c r="T216" s="2">
        <v>0.1812</v>
      </c>
      <c r="U216" s="2">
        <v>0.1852</v>
      </c>
      <c r="V216" s="2">
        <v>0.17530000000000001</v>
      </c>
      <c r="W216" s="2">
        <v>0.18329999999999999</v>
      </c>
      <c r="X216" s="2">
        <v>0.1837</v>
      </c>
      <c r="Y216" s="2">
        <v>0.18990000000000001</v>
      </c>
      <c r="Z216" s="2">
        <v>0.189</v>
      </c>
      <c r="AA216" s="2">
        <v>0.1792</v>
      </c>
      <c r="AB216" s="2">
        <v>0.18720000000000001</v>
      </c>
      <c r="AC216" s="2">
        <v>0.18379999999999999</v>
      </c>
    </row>
    <row r="217" spans="18:29" x14ac:dyDescent="0.2">
      <c r="S217" s="2">
        <v>6</v>
      </c>
      <c r="T217" s="2">
        <v>0.14069999999999999</v>
      </c>
      <c r="U217" s="2">
        <v>0.1479</v>
      </c>
      <c r="V217" s="2">
        <v>0.14019999999999999</v>
      </c>
      <c r="W217" s="2">
        <v>0.1447</v>
      </c>
      <c r="X217" s="2">
        <v>0.1431</v>
      </c>
      <c r="Y217" s="2">
        <v>0.1462</v>
      </c>
      <c r="Z217" s="2">
        <v>0.14710000000000001</v>
      </c>
      <c r="AA217" s="2">
        <v>0.1426</v>
      </c>
      <c r="AB217" s="2">
        <v>0.15060000000000001</v>
      </c>
      <c r="AC217" s="2">
        <v>0.14419999999999999</v>
      </c>
    </row>
    <row r="218" spans="18:29" x14ac:dyDescent="0.2">
      <c r="S218" s="2">
        <v>7</v>
      </c>
      <c r="T218" s="2">
        <v>0.11409999999999999</v>
      </c>
      <c r="U218" s="2">
        <v>0.1206</v>
      </c>
      <c r="V218" s="2">
        <v>0.1163</v>
      </c>
      <c r="W218" s="2">
        <v>0.1198</v>
      </c>
      <c r="X218" s="2">
        <v>0.11650000000000001</v>
      </c>
      <c r="Y218" s="2">
        <v>0.1201</v>
      </c>
      <c r="Z218" s="2">
        <v>0.1206</v>
      </c>
      <c r="AA218" s="2">
        <v>0.1152</v>
      </c>
      <c r="AB218" s="2">
        <v>0.12429999999999999</v>
      </c>
      <c r="AC218" s="2">
        <v>0.11700000000000001</v>
      </c>
    </row>
    <row r="219" spans="18:29" x14ac:dyDescent="0.2">
      <c r="S219" s="2">
        <v>8</v>
      </c>
      <c r="T219" s="2">
        <v>9.5299999999999996E-2</v>
      </c>
      <c r="U219" s="2">
        <v>0.1012</v>
      </c>
      <c r="V219" s="2">
        <v>9.7299999999999998E-2</v>
      </c>
      <c r="W219" s="2">
        <v>9.8599999999999993E-2</v>
      </c>
      <c r="X219" s="2">
        <v>9.9400000000000002E-2</v>
      </c>
      <c r="Y219" s="2">
        <v>9.9400000000000002E-2</v>
      </c>
      <c r="Z219" s="2">
        <v>0.1016</v>
      </c>
      <c r="AA219" s="2">
        <v>9.6199999999999994E-2</v>
      </c>
      <c r="AB219" s="2">
        <v>0.10290000000000001</v>
      </c>
      <c r="AC219" s="2">
        <v>9.9299999999999999E-2</v>
      </c>
    </row>
    <row r="220" spans="18:29" x14ac:dyDescent="0.2">
      <c r="S220" s="2">
        <v>9</v>
      </c>
      <c r="T220" s="2">
        <v>8.14E-2</v>
      </c>
      <c r="U220" s="2">
        <v>8.5500000000000007E-2</v>
      </c>
      <c r="V220" s="2">
        <v>8.0500000000000002E-2</v>
      </c>
      <c r="W220" s="2">
        <v>8.3299999999999999E-2</v>
      </c>
      <c r="X220" s="2">
        <v>8.2699999999999996E-2</v>
      </c>
      <c r="Y220" s="2">
        <v>8.5500000000000007E-2</v>
      </c>
      <c r="Z220" s="2">
        <v>8.5599999999999996E-2</v>
      </c>
      <c r="AA220" s="2">
        <v>8.1799999999999998E-2</v>
      </c>
      <c r="AB220" s="2">
        <v>8.5500000000000007E-2</v>
      </c>
      <c r="AC220" s="2">
        <v>8.5900000000000004E-2</v>
      </c>
    </row>
    <row r="221" spans="18:29" x14ac:dyDescent="0.2">
      <c r="S221" s="2">
        <v>10</v>
      </c>
      <c r="T221" s="2">
        <v>7.0300000000000001E-2</v>
      </c>
      <c r="U221" s="2">
        <v>7.4099999999999999E-2</v>
      </c>
      <c r="V221" s="2">
        <v>6.9500000000000006E-2</v>
      </c>
      <c r="W221" s="2">
        <v>7.3999999999999996E-2</v>
      </c>
      <c r="X221" s="2">
        <v>7.2800000000000004E-2</v>
      </c>
      <c r="Y221" s="2">
        <v>7.4999999999999997E-2</v>
      </c>
      <c r="Z221" s="2">
        <v>7.46E-2</v>
      </c>
      <c r="AA221" s="2">
        <v>7.22E-2</v>
      </c>
      <c r="AB221" s="2">
        <v>7.4399999999999994E-2</v>
      </c>
      <c r="AC221" s="2">
        <v>7.51E-2</v>
      </c>
    </row>
    <row r="222" spans="18:29" x14ac:dyDescent="0.2">
      <c r="S222" s="2">
        <v>11</v>
      </c>
      <c r="T222" s="2">
        <v>6.1699999999999998E-2</v>
      </c>
      <c r="U222" s="2">
        <v>6.5199999999999994E-2</v>
      </c>
      <c r="V222" s="2">
        <v>6.0900000000000003E-2</v>
      </c>
      <c r="W222" s="2">
        <v>6.6600000000000006E-2</v>
      </c>
      <c r="X222" s="2">
        <v>6.3799999999999996E-2</v>
      </c>
      <c r="Y222" s="2">
        <v>6.54E-2</v>
      </c>
      <c r="Z222" s="2">
        <v>6.3799999999999996E-2</v>
      </c>
      <c r="AA222" s="2">
        <v>6.4299999999999996E-2</v>
      </c>
      <c r="AB222" s="2">
        <v>6.3899999999999998E-2</v>
      </c>
      <c r="AC222" s="2">
        <v>6.6199999999999995E-2</v>
      </c>
    </row>
    <row r="223" spans="18:29" x14ac:dyDescent="0.2">
      <c r="S223" s="2">
        <v>12</v>
      </c>
      <c r="T223" s="2">
        <v>5.4300000000000001E-2</v>
      </c>
      <c r="U223" s="2">
        <v>5.7799999999999997E-2</v>
      </c>
      <c r="V223" s="2">
        <v>5.2200000000000003E-2</v>
      </c>
      <c r="W223" s="2">
        <v>5.96E-2</v>
      </c>
      <c r="X223" s="2">
        <v>5.7299999999999997E-2</v>
      </c>
      <c r="Y223" s="2">
        <v>5.6599999999999998E-2</v>
      </c>
      <c r="Z223" s="2">
        <v>5.7099999999999998E-2</v>
      </c>
      <c r="AA223" s="2">
        <v>5.8599999999999999E-2</v>
      </c>
      <c r="AB223" s="2">
        <v>5.6599999999999998E-2</v>
      </c>
      <c r="AC223" s="2">
        <v>5.9299999999999999E-2</v>
      </c>
    </row>
    <row r="224" spans="18:29" x14ac:dyDescent="0.2">
      <c r="S224" s="2">
        <v>13</v>
      </c>
      <c r="T224" s="2">
        <v>4.8899999999999999E-2</v>
      </c>
      <c r="U224" s="2">
        <v>5.0299999999999997E-2</v>
      </c>
      <c r="V224" s="2">
        <v>4.5699999999999998E-2</v>
      </c>
      <c r="W224" s="2">
        <v>5.1999999999999998E-2</v>
      </c>
      <c r="X224" s="2">
        <v>5.0099999999999999E-2</v>
      </c>
      <c r="Y224" s="2">
        <v>5.0099999999999999E-2</v>
      </c>
      <c r="Z224" s="2">
        <v>5.1499999999999997E-2</v>
      </c>
      <c r="AA224" s="2">
        <v>5.1299999999999998E-2</v>
      </c>
      <c r="AB224" s="2">
        <v>4.9099999999999998E-2</v>
      </c>
      <c r="AC224" s="2">
        <v>5.33E-2</v>
      </c>
    </row>
    <row r="225" spans="19:29" x14ac:dyDescent="0.2">
      <c r="S225" s="2">
        <v>14</v>
      </c>
      <c r="T225" s="2">
        <v>4.3099999999999999E-2</v>
      </c>
      <c r="U225" s="2">
        <v>4.3700000000000003E-2</v>
      </c>
      <c r="V225" s="2">
        <v>4.24E-2</v>
      </c>
      <c r="W225" s="2">
        <v>4.6100000000000002E-2</v>
      </c>
      <c r="X225" s="2">
        <v>4.48E-2</v>
      </c>
      <c r="Y225" s="2">
        <v>4.48E-2</v>
      </c>
      <c r="Z225" s="2">
        <v>4.4999999999999998E-2</v>
      </c>
      <c r="AA225" s="2">
        <v>4.5600000000000002E-2</v>
      </c>
      <c r="AB225" s="2">
        <v>4.4999999999999998E-2</v>
      </c>
      <c r="AC225" s="2">
        <v>4.5999999999999999E-2</v>
      </c>
    </row>
    <row r="226" spans="19:29" x14ac:dyDescent="0.2">
      <c r="S226" s="2">
        <v>15</v>
      </c>
      <c r="T226" s="2">
        <v>3.85E-2</v>
      </c>
      <c r="U226" s="2">
        <v>3.8399999999999997E-2</v>
      </c>
      <c r="V226" s="2">
        <v>3.7600000000000001E-2</v>
      </c>
      <c r="W226" s="2">
        <v>4.1399999999999999E-2</v>
      </c>
      <c r="X226" s="2">
        <v>4.0800000000000003E-2</v>
      </c>
      <c r="Y226" s="2">
        <v>3.9600000000000003E-2</v>
      </c>
      <c r="Z226" s="2">
        <v>3.9E-2</v>
      </c>
      <c r="AA226" s="2">
        <v>4.1399999999999999E-2</v>
      </c>
      <c r="AB226" s="2">
        <v>4.0300000000000002E-2</v>
      </c>
      <c r="AC226" s="2">
        <v>4.0399999999999998E-2</v>
      </c>
    </row>
    <row r="227" spans="19:29" x14ac:dyDescent="0.2">
      <c r="S227" s="2">
        <v>16</v>
      </c>
      <c r="T227" s="2">
        <v>3.5000000000000003E-2</v>
      </c>
      <c r="U227" s="2">
        <v>3.5499999999999997E-2</v>
      </c>
      <c r="V227" s="2">
        <v>3.32E-2</v>
      </c>
      <c r="W227" s="2">
        <v>3.61E-2</v>
      </c>
      <c r="X227" s="2">
        <v>3.73E-2</v>
      </c>
      <c r="Y227" s="2">
        <v>3.56E-2</v>
      </c>
      <c r="Z227" s="2">
        <v>3.5099999999999999E-2</v>
      </c>
      <c r="AA227" s="2">
        <v>3.7900000000000003E-2</v>
      </c>
      <c r="AB227" s="2">
        <v>3.7699999999999997E-2</v>
      </c>
      <c r="AC227" s="2">
        <v>3.5700000000000003E-2</v>
      </c>
    </row>
    <row r="228" spans="19:29" x14ac:dyDescent="0.2">
      <c r="S228" s="2">
        <v>17</v>
      </c>
      <c r="T228" s="2">
        <v>3.0700000000000002E-2</v>
      </c>
      <c r="U228" s="2">
        <v>3.2300000000000002E-2</v>
      </c>
      <c r="V228" s="2">
        <v>3.0300000000000001E-2</v>
      </c>
      <c r="W228" s="2">
        <v>3.27E-2</v>
      </c>
      <c r="X228" s="2">
        <v>3.32E-2</v>
      </c>
      <c r="Y228" s="2">
        <v>3.2099999999999997E-2</v>
      </c>
      <c r="Z228" s="2">
        <v>3.2300000000000002E-2</v>
      </c>
      <c r="AA228" s="2">
        <v>3.4299999999999997E-2</v>
      </c>
      <c r="AB228" s="2">
        <v>3.39E-2</v>
      </c>
      <c r="AC228" s="2">
        <v>3.2599999999999997E-2</v>
      </c>
    </row>
    <row r="229" spans="19:29" x14ac:dyDescent="0.2">
      <c r="S229" s="2">
        <v>18</v>
      </c>
      <c r="T229" s="2">
        <v>2.6700000000000002E-2</v>
      </c>
      <c r="U229" s="2">
        <v>2.92E-2</v>
      </c>
      <c r="V229" s="2">
        <v>2.7099999999999999E-2</v>
      </c>
      <c r="W229" s="2">
        <v>2.9700000000000001E-2</v>
      </c>
      <c r="X229" s="2">
        <v>3.0499999999999999E-2</v>
      </c>
      <c r="Y229" s="2">
        <v>2.9600000000000001E-2</v>
      </c>
      <c r="Z229" s="2">
        <v>2.9000000000000001E-2</v>
      </c>
      <c r="AA229" s="2">
        <v>3.1300000000000001E-2</v>
      </c>
      <c r="AB229" s="2">
        <v>3.1199999999999999E-2</v>
      </c>
      <c r="AC229" s="2">
        <v>2.9399999999999999E-2</v>
      </c>
    </row>
    <row r="230" spans="19:29" x14ac:dyDescent="0.2">
      <c r="S230" s="2">
        <v>19</v>
      </c>
      <c r="T230" s="2">
        <v>2.4199999999999999E-2</v>
      </c>
      <c r="U230" s="2">
        <v>2.7E-2</v>
      </c>
      <c r="V230" s="2">
        <v>2.4E-2</v>
      </c>
      <c r="W230" s="2">
        <v>2.7E-2</v>
      </c>
      <c r="X230" s="2">
        <v>2.7799999999999998E-2</v>
      </c>
      <c r="Y230" s="2">
        <v>2.6800000000000001E-2</v>
      </c>
      <c r="Z230" s="2">
        <v>2.52E-2</v>
      </c>
      <c r="AA230" s="2">
        <v>2.9600000000000001E-2</v>
      </c>
      <c r="AB230" s="2">
        <v>2.7900000000000001E-2</v>
      </c>
      <c r="AC230" s="2">
        <v>2.7400000000000001E-2</v>
      </c>
    </row>
    <row r="231" spans="19:29" x14ac:dyDescent="0.2">
      <c r="S231" s="2">
        <v>20</v>
      </c>
      <c r="T231" s="2">
        <v>2.2100000000000002E-2</v>
      </c>
      <c r="U231" s="2">
        <v>2.47E-2</v>
      </c>
      <c r="V231" s="2">
        <v>2.12E-2</v>
      </c>
      <c r="W231" s="2">
        <v>2.53E-2</v>
      </c>
      <c r="X231" s="2">
        <v>2.4899999999999999E-2</v>
      </c>
      <c r="Y231" s="2">
        <v>2.53E-2</v>
      </c>
      <c r="Z231" s="2">
        <v>2.2599999999999999E-2</v>
      </c>
      <c r="AA231" s="2">
        <v>2.64E-2</v>
      </c>
      <c r="AB231" s="2">
        <v>2.5399999999999999E-2</v>
      </c>
      <c r="AC231" s="2">
        <v>2.52E-2</v>
      </c>
    </row>
    <row r="232" spans="19:29" x14ac:dyDescent="0.2">
      <c r="S232" s="2">
        <v>21</v>
      </c>
      <c r="T232" s="2">
        <v>2.0899999999999998E-2</v>
      </c>
      <c r="U232" s="2">
        <v>2.3099999999999999E-2</v>
      </c>
      <c r="V232" s="2">
        <v>1.9900000000000001E-2</v>
      </c>
      <c r="W232" s="2">
        <v>2.3699999999999999E-2</v>
      </c>
      <c r="X232" s="2">
        <v>2.3E-2</v>
      </c>
      <c r="Y232" s="2">
        <v>2.3800000000000002E-2</v>
      </c>
      <c r="Z232" s="2">
        <v>2.0899999999999998E-2</v>
      </c>
      <c r="AA232" s="2">
        <v>2.35E-2</v>
      </c>
      <c r="AB232" s="2">
        <v>2.3699999999999999E-2</v>
      </c>
      <c r="AC232" s="2">
        <v>2.23E-2</v>
      </c>
    </row>
    <row r="233" spans="19:29" x14ac:dyDescent="0.2">
      <c r="S233" s="2">
        <v>22</v>
      </c>
      <c r="T233" s="2">
        <v>1.9400000000000001E-2</v>
      </c>
      <c r="U233" s="2">
        <v>2.12E-2</v>
      </c>
      <c r="V233" s="2">
        <v>1.8499999999999999E-2</v>
      </c>
      <c r="W233" s="2">
        <v>2.1100000000000001E-2</v>
      </c>
      <c r="X233" s="2">
        <v>2.1299999999999999E-2</v>
      </c>
      <c r="Y233" s="2">
        <v>2.2100000000000002E-2</v>
      </c>
      <c r="Z233" s="2">
        <v>1.9400000000000001E-2</v>
      </c>
      <c r="AA233" s="2">
        <v>2.1399999999999999E-2</v>
      </c>
      <c r="AB233" s="2">
        <v>2.1999999999999999E-2</v>
      </c>
      <c r="AC233" s="2">
        <v>2.0299999999999999E-2</v>
      </c>
    </row>
    <row r="234" spans="19:29" x14ac:dyDescent="0.2">
      <c r="S234" s="2">
        <v>23</v>
      </c>
      <c r="T234" s="2">
        <v>1.8800000000000001E-2</v>
      </c>
      <c r="U234" s="2">
        <v>1.9599999999999999E-2</v>
      </c>
      <c r="V234" s="2">
        <v>1.7299999999999999E-2</v>
      </c>
      <c r="W234" s="2">
        <v>1.89E-2</v>
      </c>
      <c r="X234" s="2">
        <v>1.9699999999999999E-2</v>
      </c>
      <c r="Y234" s="2">
        <v>1.9699999999999999E-2</v>
      </c>
      <c r="Z234" s="2">
        <v>1.83E-2</v>
      </c>
      <c r="AA234" s="2">
        <v>2.0299999999999999E-2</v>
      </c>
      <c r="AB234" s="2">
        <v>2.0500000000000001E-2</v>
      </c>
      <c r="AC234" s="2">
        <v>1.8499999999999999E-2</v>
      </c>
    </row>
    <row r="235" spans="19:29" x14ac:dyDescent="0.2">
      <c r="S235" s="2">
        <v>24</v>
      </c>
      <c r="T235" s="2">
        <v>1.7600000000000001E-2</v>
      </c>
      <c r="U235" s="2">
        <v>1.9099999999999999E-2</v>
      </c>
      <c r="V235" s="2">
        <v>1.61E-2</v>
      </c>
      <c r="W235" s="2">
        <v>1.7100000000000001E-2</v>
      </c>
      <c r="X235" s="2">
        <v>1.8499999999999999E-2</v>
      </c>
      <c r="Y235" s="2">
        <v>1.83E-2</v>
      </c>
      <c r="Z235" s="2">
        <v>1.7000000000000001E-2</v>
      </c>
      <c r="AA235" s="2">
        <v>1.8800000000000001E-2</v>
      </c>
      <c r="AB235" s="2">
        <v>1.8800000000000001E-2</v>
      </c>
      <c r="AC235" s="2">
        <v>1.72E-2</v>
      </c>
    </row>
    <row r="236" spans="19:29" x14ac:dyDescent="0.2">
      <c r="S236" s="2">
        <v>25</v>
      </c>
      <c r="T236" s="2">
        <v>1.66E-2</v>
      </c>
      <c r="U236" s="2">
        <v>1.8200000000000001E-2</v>
      </c>
      <c r="V236" s="2">
        <v>1.46E-2</v>
      </c>
      <c r="W236" s="2">
        <v>1.55E-2</v>
      </c>
      <c r="X236" s="2">
        <v>1.7299999999999999E-2</v>
      </c>
      <c r="Y236" s="2">
        <v>1.7299999999999999E-2</v>
      </c>
      <c r="Z236" s="2">
        <v>1.61E-2</v>
      </c>
      <c r="AA236" s="2">
        <v>1.7500000000000002E-2</v>
      </c>
      <c r="AB236" s="2">
        <v>1.7600000000000001E-2</v>
      </c>
      <c r="AC236" s="2">
        <v>1.5800000000000002E-2</v>
      </c>
    </row>
    <row r="237" spans="19:29" x14ac:dyDescent="0.2">
      <c r="S237" s="2">
        <v>26</v>
      </c>
      <c r="T237" s="2">
        <v>1.5800000000000002E-2</v>
      </c>
      <c r="U237" s="2">
        <v>1.7100000000000001E-2</v>
      </c>
      <c r="V237" s="2">
        <v>1.32E-2</v>
      </c>
      <c r="W237" s="2">
        <v>1.44E-2</v>
      </c>
      <c r="X237" s="2">
        <v>1.6500000000000001E-2</v>
      </c>
      <c r="Y237" s="2">
        <v>1.6199999999999999E-2</v>
      </c>
      <c r="Z237" s="2">
        <v>1.52E-2</v>
      </c>
      <c r="AA237" s="2">
        <v>1.5900000000000001E-2</v>
      </c>
      <c r="AB237" s="2">
        <v>1.6500000000000001E-2</v>
      </c>
      <c r="AC237" s="2">
        <v>1.38E-2</v>
      </c>
    </row>
    <row r="238" spans="19:29" x14ac:dyDescent="0.2">
      <c r="S238" s="2">
        <v>27</v>
      </c>
      <c r="T238" s="2">
        <v>1.49E-2</v>
      </c>
      <c r="U238" s="2">
        <v>1.55E-2</v>
      </c>
      <c r="V238" s="2">
        <v>1.29E-2</v>
      </c>
      <c r="W238" s="2">
        <v>1.3599999999999999E-2</v>
      </c>
      <c r="X238" s="2">
        <v>1.55E-2</v>
      </c>
      <c r="Y238" s="2">
        <v>1.47E-2</v>
      </c>
      <c r="Z238" s="2">
        <v>1.34E-2</v>
      </c>
      <c r="AA238" s="2">
        <v>1.4200000000000001E-2</v>
      </c>
      <c r="AB238" s="2">
        <v>1.5299999999999999E-2</v>
      </c>
      <c r="AC238" s="2">
        <v>1.2800000000000001E-2</v>
      </c>
    </row>
    <row r="239" spans="19:29" x14ac:dyDescent="0.2">
      <c r="S239" s="2">
        <v>28</v>
      </c>
      <c r="T239" s="2">
        <v>1.41E-2</v>
      </c>
      <c r="U239" s="2">
        <v>1.4800000000000001E-2</v>
      </c>
      <c r="V239" s="2">
        <v>1.24E-2</v>
      </c>
      <c r="W239" s="2">
        <v>1.3100000000000001E-2</v>
      </c>
      <c r="X239" s="2">
        <v>1.43E-2</v>
      </c>
      <c r="Y239" s="2">
        <v>1.32E-2</v>
      </c>
      <c r="Z239" s="2">
        <v>1.2500000000000001E-2</v>
      </c>
      <c r="AA239" s="2">
        <v>1.34E-2</v>
      </c>
      <c r="AB239" s="2">
        <v>1.43E-2</v>
      </c>
      <c r="AC239" s="2">
        <v>1.1599999999999999E-2</v>
      </c>
    </row>
    <row r="240" spans="19:29" x14ac:dyDescent="0.2">
      <c r="S240" s="2">
        <v>29</v>
      </c>
      <c r="T240" s="2">
        <v>1.35E-2</v>
      </c>
      <c r="U240" s="2">
        <v>1.37E-2</v>
      </c>
      <c r="V240" s="2">
        <v>1.11E-2</v>
      </c>
      <c r="W240" s="2">
        <v>1.2800000000000001E-2</v>
      </c>
      <c r="X240" s="2">
        <v>1.34E-2</v>
      </c>
      <c r="Y240" s="2">
        <v>1.2800000000000001E-2</v>
      </c>
      <c r="Z240" s="2">
        <v>1.2E-2</v>
      </c>
      <c r="AA240" s="2">
        <v>1.23E-2</v>
      </c>
      <c r="AB240" s="2">
        <v>1.3599999999999999E-2</v>
      </c>
      <c r="AC240" s="2">
        <v>1.14E-2</v>
      </c>
    </row>
    <row r="241" spans="19:29" x14ac:dyDescent="0.2">
      <c r="S241" s="2">
        <v>30</v>
      </c>
      <c r="T241" s="2">
        <v>1.23E-2</v>
      </c>
      <c r="U241" s="2">
        <v>1.32E-2</v>
      </c>
      <c r="V241" s="2">
        <v>9.6000010000000004E-3</v>
      </c>
      <c r="W241" s="2">
        <v>1.2200000000000001E-2</v>
      </c>
      <c r="X241" s="2">
        <v>1.24E-2</v>
      </c>
      <c r="Y241" s="2">
        <v>1.24E-2</v>
      </c>
      <c r="Z241" s="2">
        <v>1.17E-2</v>
      </c>
      <c r="AA241" s="2">
        <v>1.06E-2</v>
      </c>
      <c r="AB241" s="2">
        <v>1.24E-2</v>
      </c>
      <c r="AC241" s="2">
        <v>1.0500000000000001E-2</v>
      </c>
    </row>
    <row r="242" spans="19:29" x14ac:dyDescent="0.2">
      <c r="S242" s="2">
        <v>31</v>
      </c>
      <c r="T242" s="2">
        <v>1.11E-2</v>
      </c>
      <c r="U242" s="2">
        <v>1.2200000000000001E-2</v>
      </c>
      <c r="V242" s="2">
        <v>8.9999999999999993E-3</v>
      </c>
      <c r="W242" s="2">
        <v>1.1299999999999999E-2</v>
      </c>
      <c r="X242" s="2">
        <v>1.17E-2</v>
      </c>
      <c r="Y242" s="2">
        <v>1.17E-2</v>
      </c>
      <c r="Z242" s="2">
        <v>1.0800000000000001E-2</v>
      </c>
      <c r="AA242" s="2">
        <v>1.04E-2</v>
      </c>
      <c r="AB242" s="2">
        <v>1.1900000000000001E-2</v>
      </c>
      <c r="AC242" s="2">
        <v>9.7000000000000003E-3</v>
      </c>
    </row>
    <row r="243" spans="19:29" x14ac:dyDescent="0.2">
      <c r="S243" s="2">
        <v>32</v>
      </c>
      <c r="T243" s="2">
        <v>1.01E-2</v>
      </c>
      <c r="U243" s="2">
        <v>1.1299999999999999E-2</v>
      </c>
      <c r="V243" s="2">
        <v>8.0999999999999996E-3</v>
      </c>
      <c r="W243" s="2">
        <v>1.04E-2</v>
      </c>
      <c r="X243" s="2">
        <v>1.0500000000000001E-2</v>
      </c>
      <c r="Y243" s="2">
        <v>1.0699999999999999E-2</v>
      </c>
      <c r="Z243" s="2">
        <v>0.01</v>
      </c>
      <c r="AA243" s="2">
        <v>9.4999999999999998E-3</v>
      </c>
      <c r="AB243" s="2">
        <v>1.1299999999999999E-2</v>
      </c>
      <c r="AC243" s="2">
        <v>9.4999999999999998E-3</v>
      </c>
    </row>
    <row r="244" spans="19:29" x14ac:dyDescent="0.2">
      <c r="S244" s="2">
        <v>33</v>
      </c>
      <c r="T244" s="2">
        <v>0.01</v>
      </c>
      <c r="U244" s="2">
        <v>1.0999999999999999E-2</v>
      </c>
      <c r="V244" s="2">
        <v>7.7999999999999996E-3</v>
      </c>
      <c r="W244" s="2">
        <v>9.9000000000000008E-3</v>
      </c>
      <c r="X244" s="2">
        <v>1.0200000000000001E-2</v>
      </c>
      <c r="Y244" s="2">
        <v>9.9000000000000008E-3</v>
      </c>
      <c r="Z244" s="2">
        <v>9.7000000000000003E-3</v>
      </c>
      <c r="AA244" s="2">
        <v>9.2999999999999992E-3</v>
      </c>
      <c r="AB244" s="2">
        <v>1.06E-2</v>
      </c>
      <c r="AC244" s="2">
        <v>8.9999999999999993E-3</v>
      </c>
    </row>
    <row r="245" spans="19:29" x14ac:dyDescent="0.2">
      <c r="S245" s="2">
        <v>34</v>
      </c>
      <c r="T245" s="2">
        <v>9.4999999999999998E-3</v>
      </c>
      <c r="U245" s="2">
        <v>1.0200000000000001E-2</v>
      </c>
      <c r="V245" s="2">
        <v>7.6E-3</v>
      </c>
      <c r="W245" s="2">
        <v>9.1000000000000004E-3</v>
      </c>
      <c r="X245" s="2">
        <v>1.01E-2</v>
      </c>
      <c r="Y245" s="2">
        <v>9.1000000000000004E-3</v>
      </c>
      <c r="Z245" s="2">
        <v>9.1000000000000004E-3</v>
      </c>
      <c r="AA245" s="2">
        <v>8.3999999999999995E-3</v>
      </c>
      <c r="AB245" s="2">
        <v>1.0200000000000001E-2</v>
      </c>
      <c r="AC245" s="2">
        <v>8.2000000000000007E-3</v>
      </c>
    </row>
    <row r="246" spans="19:29" x14ac:dyDescent="0.2">
      <c r="S246" s="2">
        <v>35</v>
      </c>
      <c r="T246" s="2">
        <v>9.4000000000000004E-3</v>
      </c>
      <c r="U246" s="2">
        <v>9.4000000000000004E-3</v>
      </c>
      <c r="V246" s="2">
        <v>7.1999999999999998E-3</v>
      </c>
      <c r="W246" s="2">
        <v>8.5000010000000001E-3</v>
      </c>
      <c r="X246" s="2">
        <v>9.1000000000000004E-3</v>
      </c>
      <c r="Y246" s="2">
        <v>8.3999999999999995E-3</v>
      </c>
      <c r="Z246" s="2">
        <v>8.8000000000000005E-3</v>
      </c>
      <c r="AA246" s="2">
        <v>7.9000000000000008E-3</v>
      </c>
      <c r="AB246" s="2">
        <v>9.9000000000000008E-3</v>
      </c>
      <c r="AC246" s="2">
        <v>7.6E-3</v>
      </c>
    </row>
    <row r="247" spans="19:29" x14ac:dyDescent="0.2">
      <c r="S247" s="2">
        <v>36</v>
      </c>
      <c r="T247" s="2">
        <v>8.9999999999999993E-3</v>
      </c>
      <c r="U247" s="2">
        <v>8.3999999999999995E-3</v>
      </c>
      <c r="V247" s="2">
        <v>6.6E-3</v>
      </c>
      <c r="W247" s="2">
        <v>7.9000000000000008E-3</v>
      </c>
      <c r="X247" s="2">
        <v>8.8999999999999999E-3</v>
      </c>
      <c r="Y247" s="2">
        <v>7.7999999999999996E-3</v>
      </c>
      <c r="Z247" s="2">
        <v>8.2000000000000007E-3</v>
      </c>
      <c r="AA247" s="2">
        <v>7.1999999999999998E-3</v>
      </c>
      <c r="AB247" s="2">
        <v>9.4999999999999998E-3</v>
      </c>
      <c r="AC247" s="2">
        <v>6.8999999999999999E-3</v>
      </c>
    </row>
    <row r="248" spans="19:29" x14ac:dyDescent="0.2">
      <c r="S248" s="2">
        <v>37</v>
      </c>
      <c r="T248" s="2">
        <v>8.8000000000000005E-3</v>
      </c>
      <c r="U248" s="2">
        <v>7.7999999999999996E-3</v>
      </c>
      <c r="V248" s="2">
        <v>6.3E-3</v>
      </c>
      <c r="W248" s="2">
        <v>7.4999999999999997E-3</v>
      </c>
      <c r="X248" s="2">
        <v>8.3999999999999995E-3</v>
      </c>
      <c r="Y248" s="2">
        <v>7.7999999999999996E-3</v>
      </c>
      <c r="Z248" s="2">
        <v>7.7000000000000002E-3</v>
      </c>
      <c r="AA248" s="2">
        <v>6.4999999999999997E-3</v>
      </c>
      <c r="AB248" s="2">
        <v>8.3999999999999995E-3</v>
      </c>
      <c r="AC248" s="2">
        <v>6.3E-3</v>
      </c>
    </row>
    <row r="249" spans="19:29" x14ac:dyDescent="0.2">
      <c r="S249" s="2">
        <v>38</v>
      </c>
      <c r="T249" s="2">
        <v>8.3999999999999995E-3</v>
      </c>
      <c r="U249" s="2">
        <v>7.1999999999999998E-3</v>
      </c>
      <c r="V249" s="2">
        <v>5.7000000000000002E-3</v>
      </c>
      <c r="W249" s="2">
        <v>7.3000000000000001E-3</v>
      </c>
      <c r="X249" s="2">
        <v>7.9000000000000008E-3</v>
      </c>
      <c r="Y249" s="2">
        <v>7.1999999999999998E-3</v>
      </c>
      <c r="Z249" s="2">
        <v>7.3000000000000001E-3</v>
      </c>
      <c r="AA249" s="2">
        <v>6.4000000000000003E-3</v>
      </c>
      <c r="AB249" s="2">
        <v>7.9000000000000008E-3</v>
      </c>
      <c r="AC249" s="2">
        <v>5.8999999999999999E-3</v>
      </c>
    </row>
    <row r="250" spans="19:29" x14ac:dyDescent="0.2">
      <c r="S250" s="2">
        <v>39</v>
      </c>
      <c r="T250" s="2">
        <v>8.0999999999999996E-3</v>
      </c>
      <c r="U250" s="2">
        <v>6.4000000000000003E-3</v>
      </c>
      <c r="V250" s="2">
        <v>5.1999999999999998E-3</v>
      </c>
      <c r="W250" s="2">
        <v>7.1000000000000004E-3</v>
      </c>
      <c r="X250" s="2">
        <v>7.9000000000000008E-3</v>
      </c>
      <c r="Y250" s="2">
        <v>6.8999999999999999E-3</v>
      </c>
      <c r="Z250" s="2">
        <v>6.7000000000000002E-3</v>
      </c>
      <c r="AA250" s="2">
        <v>6.1000000000000004E-3</v>
      </c>
      <c r="AB250" s="2">
        <v>7.9000000000000008E-3</v>
      </c>
      <c r="AC250" s="2">
        <v>5.4999999999999997E-3</v>
      </c>
    </row>
    <row r="251" spans="19:29" x14ac:dyDescent="0.2">
      <c r="S251" s="2">
        <v>40</v>
      </c>
      <c r="T251" s="2">
        <v>7.3000000000000001E-3</v>
      </c>
      <c r="U251" s="2">
        <v>5.7000000000000002E-3</v>
      </c>
      <c r="V251" s="2">
        <v>4.7000000000000002E-3</v>
      </c>
      <c r="W251" s="2">
        <v>6.0000000000000001E-3</v>
      </c>
      <c r="X251" s="2">
        <v>7.1000000000000004E-3</v>
      </c>
      <c r="Y251" s="2">
        <v>6.3E-3</v>
      </c>
      <c r="Z251" s="2">
        <v>6.0000000000000001E-3</v>
      </c>
      <c r="AA251" s="2">
        <v>6.0000000000000001E-3</v>
      </c>
      <c r="AB251" s="2">
        <v>7.3000000000000001E-3</v>
      </c>
      <c r="AC251" s="2">
        <v>5.1000000000000004E-3</v>
      </c>
    </row>
    <row r="252" spans="19:29" x14ac:dyDescent="0.2">
      <c r="S252" s="2">
        <v>41</v>
      </c>
      <c r="T252" s="2">
        <v>6.7000000000000002E-3</v>
      </c>
      <c r="U252" s="2">
        <v>5.4999999999999997E-3</v>
      </c>
      <c r="V252" s="2">
        <v>4.5999999999999999E-3</v>
      </c>
      <c r="W252" s="2">
        <v>5.7000000000000002E-3</v>
      </c>
      <c r="X252" s="2">
        <v>6.7000000000000002E-3</v>
      </c>
      <c r="Y252" s="2">
        <v>6.0000000000000001E-3</v>
      </c>
      <c r="Z252" s="2">
        <v>5.8999999999999999E-3</v>
      </c>
      <c r="AA252" s="2">
        <v>5.4000000000000003E-3</v>
      </c>
      <c r="AB252" s="2">
        <v>7.0000000000000001E-3</v>
      </c>
      <c r="AC252" s="2">
        <v>4.7000000000000002E-3</v>
      </c>
    </row>
    <row r="253" spans="19:29" x14ac:dyDescent="0.2">
      <c r="S253" s="2">
        <v>42</v>
      </c>
      <c r="T253" s="2">
        <v>6.6E-3</v>
      </c>
      <c r="U253" s="2">
        <v>4.8999999999999998E-3</v>
      </c>
      <c r="V253" s="2">
        <v>4.3E-3</v>
      </c>
      <c r="W253" s="2">
        <v>5.7000000000000002E-3</v>
      </c>
      <c r="X253" s="2">
        <v>6.6E-3</v>
      </c>
      <c r="Y253" s="2">
        <v>5.7000000000000002E-3</v>
      </c>
      <c r="Z253" s="2">
        <v>5.7000000000000002E-3</v>
      </c>
      <c r="AA253" s="2">
        <v>5.1000000000000004E-3</v>
      </c>
      <c r="AB253" s="2">
        <v>6.4000000000000003E-3</v>
      </c>
      <c r="AC253" s="2">
        <v>4.5999999999999999E-3</v>
      </c>
    </row>
    <row r="254" spans="19:29" x14ac:dyDescent="0.2">
      <c r="S254" s="2">
        <v>43</v>
      </c>
      <c r="T254" s="2">
        <v>5.7999999999999996E-3</v>
      </c>
      <c r="U254" s="2">
        <v>4.5999999999999999E-3</v>
      </c>
      <c r="V254" s="2">
        <v>4.1999999999999997E-3</v>
      </c>
      <c r="W254" s="2">
        <v>5.4999999999999997E-3</v>
      </c>
      <c r="X254" s="2">
        <v>6.4999999999999997E-3</v>
      </c>
      <c r="Y254" s="2">
        <v>5.1999999999999998E-3</v>
      </c>
      <c r="Z254" s="2">
        <v>5.1999999999999998E-3</v>
      </c>
      <c r="AA254" s="2">
        <v>5.1000000000000004E-3</v>
      </c>
      <c r="AB254" s="2">
        <v>6.0000000000000001E-3</v>
      </c>
      <c r="AC254" s="2">
        <v>4.5999999999999999E-3</v>
      </c>
    </row>
    <row r="255" spans="19:29" x14ac:dyDescent="0.2">
      <c r="S255" s="2">
        <v>44</v>
      </c>
      <c r="T255" s="2">
        <v>5.4000000000000003E-3</v>
      </c>
      <c r="U255" s="2">
        <v>4.5999999999999999E-3</v>
      </c>
      <c r="V255" s="2">
        <v>3.8999999999999998E-3</v>
      </c>
      <c r="W255" s="2">
        <v>5.4999999999999997E-3</v>
      </c>
      <c r="X255" s="2">
        <v>6.4000000000000003E-3</v>
      </c>
      <c r="Y255" s="2">
        <v>5.1999999999999998E-3</v>
      </c>
      <c r="Z255" s="2">
        <v>4.7999999999999996E-3</v>
      </c>
      <c r="AA255" s="2">
        <v>4.7999999999999996E-3</v>
      </c>
      <c r="AB255" s="2">
        <v>5.4000000000000003E-3</v>
      </c>
      <c r="AC255" s="2">
        <v>4.1999999999999997E-3</v>
      </c>
    </row>
    <row r="256" spans="19:29" x14ac:dyDescent="0.2">
      <c r="S256" s="2">
        <v>45</v>
      </c>
      <c r="T256" s="2">
        <v>4.8999999999999998E-3</v>
      </c>
      <c r="U256" s="2">
        <v>3.8999999999999998E-3</v>
      </c>
      <c r="V256" s="2">
        <v>3.5999999999999999E-3</v>
      </c>
      <c r="W256" s="2">
        <v>5.1000000000000004E-3</v>
      </c>
      <c r="X256" s="2">
        <v>6.0000000000000001E-3</v>
      </c>
      <c r="Y256" s="2">
        <v>4.8999999999999998E-3</v>
      </c>
      <c r="Z256" s="2">
        <v>4.3E-3</v>
      </c>
      <c r="AA256" s="2">
        <v>4.3E-3</v>
      </c>
      <c r="AB256" s="2">
        <v>5.1000000000000004E-3</v>
      </c>
      <c r="AC256" s="2">
        <v>4.0000000000000001E-3</v>
      </c>
    </row>
    <row r="257" spans="19:29" x14ac:dyDescent="0.2">
      <c r="S257" s="2">
        <v>46</v>
      </c>
      <c r="T257" s="2">
        <v>4.5999999999999999E-3</v>
      </c>
      <c r="U257" s="2">
        <v>3.8999999999999998E-3</v>
      </c>
      <c r="V257" s="2">
        <v>3.3999999999999998E-3</v>
      </c>
      <c r="W257" s="2">
        <v>4.7999999999999996E-3</v>
      </c>
      <c r="X257" s="2">
        <v>5.7000000000000002E-3</v>
      </c>
      <c r="Y257" s="2">
        <v>4.7000000000000002E-3</v>
      </c>
      <c r="Z257" s="2">
        <v>4.1999999999999997E-3</v>
      </c>
      <c r="AA257" s="2">
        <v>4.1000000000000003E-3</v>
      </c>
      <c r="AB257" s="2">
        <v>5.1000000000000004E-3</v>
      </c>
      <c r="AC257" s="2">
        <v>3.8999999999999998E-3</v>
      </c>
    </row>
    <row r="258" spans="19:29" x14ac:dyDescent="0.2">
      <c r="S258" s="2">
        <v>47</v>
      </c>
      <c r="T258" s="2">
        <v>4.3E-3</v>
      </c>
      <c r="U258" s="2">
        <v>3.5000000000000001E-3</v>
      </c>
      <c r="V258" s="2">
        <v>3.2000000000000002E-3</v>
      </c>
      <c r="W258" s="2">
        <v>4.7999999999999996E-3</v>
      </c>
      <c r="X258" s="2">
        <v>5.1999999999999998E-3</v>
      </c>
      <c r="Y258" s="2">
        <v>4.3E-3</v>
      </c>
      <c r="Z258" s="2">
        <v>4.1000000000000003E-3</v>
      </c>
      <c r="AA258" s="2">
        <v>3.8999999999999998E-3</v>
      </c>
      <c r="AB258" s="2">
        <v>4.8999999999999998E-3</v>
      </c>
      <c r="AC258" s="2">
        <v>3.5999999999999999E-3</v>
      </c>
    </row>
    <row r="259" spans="19:29" x14ac:dyDescent="0.2">
      <c r="S259" s="2">
        <v>48</v>
      </c>
      <c r="T259" s="2">
        <v>4.1000000000000003E-3</v>
      </c>
      <c r="U259" s="2">
        <v>3.0999999999999999E-3</v>
      </c>
      <c r="V259" s="2">
        <v>3.0999999999999999E-3</v>
      </c>
      <c r="W259" s="2">
        <v>4.7999999999999996E-3</v>
      </c>
      <c r="X259" s="2">
        <v>4.8999999999999998E-3</v>
      </c>
      <c r="Y259" s="2">
        <v>4.1999999999999997E-3</v>
      </c>
      <c r="Z259" s="2">
        <v>3.5000000000000001E-3</v>
      </c>
      <c r="AA259" s="2">
        <v>3.7000000000000002E-3</v>
      </c>
      <c r="AB259" s="2">
        <v>4.8999999999999998E-3</v>
      </c>
      <c r="AC259" s="2">
        <v>3.5000000000000001E-3</v>
      </c>
    </row>
    <row r="260" spans="19:29" x14ac:dyDescent="0.2">
      <c r="S260" s="2">
        <v>49</v>
      </c>
      <c r="T260" s="2">
        <v>4.0000000000000001E-3</v>
      </c>
      <c r="U260" s="2">
        <v>3.0999999999999999E-3</v>
      </c>
      <c r="V260" s="2">
        <v>2.8E-3</v>
      </c>
      <c r="W260" s="2">
        <v>4.5999999999999999E-3</v>
      </c>
      <c r="X260" s="2">
        <v>4.7999999999999996E-3</v>
      </c>
      <c r="Y260" s="2">
        <v>4.1000000000000003E-3</v>
      </c>
      <c r="Z260" s="2">
        <v>3.3999999999999998E-3</v>
      </c>
      <c r="AA260" s="2">
        <v>3.5999999999999999E-3</v>
      </c>
      <c r="AB260" s="2">
        <v>4.7000000000000002E-3</v>
      </c>
      <c r="AC260" s="2">
        <v>3.3999999999999998E-3</v>
      </c>
    </row>
    <row r="261" spans="19:29" x14ac:dyDescent="0.2">
      <c r="S261" s="2">
        <v>50</v>
      </c>
      <c r="T261" s="2">
        <v>3.7000000000000002E-3</v>
      </c>
      <c r="U261" s="2">
        <v>2.8E-3</v>
      </c>
      <c r="V261" s="2">
        <v>2.8E-3</v>
      </c>
      <c r="W261" s="2">
        <v>4.3E-3</v>
      </c>
      <c r="X261" s="2">
        <v>4.5999999999999999E-3</v>
      </c>
      <c r="Y261" s="2">
        <v>4.0000000000000001E-3</v>
      </c>
      <c r="Z261" s="2">
        <v>3.0999999999999999E-3</v>
      </c>
      <c r="AA261" s="2">
        <v>3.5999999999999999E-3</v>
      </c>
      <c r="AB261" s="2">
        <v>4.3E-3</v>
      </c>
      <c r="AC261" s="2">
        <v>3.0999999999999999E-3</v>
      </c>
    </row>
    <row r="262" spans="19:29" x14ac:dyDescent="0.2">
      <c r="S262" s="2">
        <v>51</v>
      </c>
      <c r="T262" s="2">
        <v>3.5999999999999999E-3</v>
      </c>
      <c r="U262" s="2">
        <v>2.5999999999999999E-3</v>
      </c>
      <c r="V262" s="2">
        <v>2.5000000000000001E-3</v>
      </c>
      <c r="W262" s="2">
        <v>4.3E-3</v>
      </c>
      <c r="X262" s="2">
        <v>4.5999999999999999E-3</v>
      </c>
      <c r="Y262" s="2">
        <v>3.8999999999999998E-3</v>
      </c>
      <c r="Z262" s="2">
        <v>2.8999999999999998E-3</v>
      </c>
      <c r="AA262" s="2">
        <v>3.5999999999999999E-3</v>
      </c>
      <c r="AB262" s="2">
        <v>4.3E-3</v>
      </c>
      <c r="AC262" s="2">
        <v>3.0999999999999999E-3</v>
      </c>
    </row>
    <row r="263" spans="19:29" x14ac:dyDescent="0.2">
      <c r="S263" s="2">
        <v>52</v>
      </c>
      <c r="T263" s="2">
        <v>3.5000000000000001E-3</v>
      </c>
      <c r="U263" s="2">
        <v>2E-3</v>
      </c>
      <c r="V263" s="2">
        <v>2.3E-3</v>
      </c>
      <c r="W263" s="2">
        <v>4.1999999999999997E-3</v>
      </c>
      <c r="X263" s="2">
        <v>4.4999999999999997E-3</v>
      </c>
      <c r="Y263" s="2">
        <v>3.7000000000000002E-3</v>
      </c>
      <c r="Z263" s="2">
        <v>2.8E-3</v>
      </c>
      <c r="AA263" s="2">
        <v>3.5000000000000001E-3</v>
      </c>
      <c r="AB263" s="2">
        <v>4.1999999999999997E-3</v>
      </c>
      <c r="AC263" s="2">
        <v>3.0999999999999999E-3</v>
      </c>
    </row>
    <row r="264" spans="19:29" x14ac:dyDescent="0.2">
      <c r="S264" s="2">
        <v>53</v>
      </c>
      <c r="T264" s="2">
        <v>3.0999999999999999E-3</v>
      </c>
      <c r="U264" s="2">
        <v>2E-3</v>
      </c>
      <c r="V264" s="2">
        <v>2.3E-3</v>
      </c>
      <c r="W264" s="2">
        <v>3.7000000000000002E-3</v>
      </c>
      <c r="X264" s="2">
        <v>4.1000000000000003E-3</v>
      </c>
      <c r="Y264" s="2">
        <v>3.3999999999999998E-3</v>
      </c>
      <c r="Z264" s="2">
        <v>2.5999999999999999E-3</v>
      </c>
      <c r="AA264" s="2">
        <v>3.5000000000000001E-3</v>
      </c>
      <c r="AB264" s="2">
        <v>3.8999999999999998E-3</v>
      </c>
      <c r="AC264" s="2">
        <v>3.0000000000000001E-3</v>
      </c>
    </row>
    <row r="265" spans="19:29" x14ac:dyDescent="0.2">
      <c r="S265" s="2">
        <v>54</v>
      </c>
      <c r="T265" s="2">
        <v>3.0000000000000001E-3</v>
      </c>
      <c r="U265" s="2">
        <v>1.9E-3</v>
      </c>
      <c r="V265" s="2">
        <v>2.3E-3</v>
      </c>
      <c r="W265" s="2">
        <v>3.3999999999999998E-3</v>
      </c>
      <c r="X265" s="2">
        <v>4.0000000000000001E-3</v>
      </c>
      <c r="Y265" s="2">
        <v>3.0000000000000001E-3</v>
      </c>
      <c r="Z265" s="2">
        <v>2.3999999999999998E-3</v>
      </c>
      <c r="AA265" s="2">
        <v>3.5000000000000001E-3</v>
      </c>
      <c r="AB265" s="2">
        <v>3.5000000000000001E-3</v>
      </c>
      <c r="AC265" s="2">
        <v>2.8999999999999998E-3</v>
      </c>
    </row>
    <row r="266" spans="19:29" x14ac:dyDescent="0.2">
      <c r="S266" s="2">
        <v>55</v>
      </c>
      <c r="T266" s="2">
        <v>3.0000000000000001E-3</v>
      </c>
      <c r="U266" s="2">
        <v>1.8E-3</v>
      </c>
      <c r="V266" s="2">
        <v>2.3E-3</v>
      </c>
      <c r="W266" s="2">
        <v>3.3999999999999998E-3</v>
      </c>
      <c r="X266" s="2">
        <v>4.0000000000000001E-3</v>
      </c>
      <c r="Y266" s="2">
        <v>3.0000000000000001E-3</v>
      </c>
      <c r="Z266" s="2">
        <v>2.3999999999999998E-3</v>
      </c>
      <c r="AA266" s="2">
        <v>3.3999999999999998E-3</v>
      </c>
      <c r="AB266" s="2">
        <v>3.3999999999999998E-3</v>
      </c>
      <c r="AC266" s="2">
        <v>2.8999999999999998E-3</v>
      </c>
    </row>
    <row r="267" spans="19:29" x14ac:dyDescent="0.2">
      <c r="S267" s="2">
        <v>56</v>
      </c>
      <c r="T267" s="2">
        <v>2.8E-3</v>
      </c>
      <c r="U267" s="2">
        <v>1.6999999999999999E-3</v>
      </c>
      <c r="V267" s="2">
        <v>2.3E-3</v>
      </c>
      <c r="W267" s="2">
        <v>3.0000000000000001E-3</v>
      </c>
      <c r="X267" s="2">
        <v>3.7000000000000002E-3</v>
      </c>
      <c r="Y267" s="2">
        <v>2.8E-3</v>
      </c>
      <c r="Z267" s="2">
        <v>2.3999999999999998E-3</v>
      </c>
      <c r="AA267" s="2">
        <v>3.0999999999999999E-3</v>
      </c>
      <c r="AB267" s="2">
        <v>3.3999999999999998E-3</v>
      </c>
      <c r="AC267" s="2">
        <v>2.8999999999999998E-3</v>
      </c>
    </row>
    <row r="268" spans="19:29" x14ac:dyDescent="0.2">
      <c r="S268" s="2">
        <v>57</v>
      </c>
      <c r="T268" s="2">
        <v>2.5999999999999999E-3</v>
      </c>
      <c r="U268" s="2">
        <v>1.6999999999999999E-3</v>
      </c>
      <c r="V268" s="2">
        <v>2.3E-3</v>
      </c>
      <c r="W268" s="2">
        <v>2.8999999999999998E-3</v>
      </c>
      <c r="X268" s="2">
        <v>3.5999999999999999E-3</v>
      </c>
      <c r="Y268" s="2">
        <v>2.5999999999999999E-3</v>
      </c>
      <c r="Z268" s="2">
        <v>2.3999999999999998E-3</v>
      </c>
      <c r="AA268" s="2">
        <v>3.0000000000000001E-3</v>
      </c>
      <c r="AB268" s="2">
        <v>3.0999999999999999E-3</v>
      </c>
      <c r="AC268" s="2">
        <v>2.8999999999999998E-3</v>
      </c>
    </row>
    <row r="269" spans="19:29" x14ac:dyDescent="0.2">
      <c r="S269" s="2">
        <v>58</v>
      </c>
      <c r="T269" s="2">
        <v>2.5000000000000001E-3</v>
      </c>
      <c r="U269" s="2">
        <v>1.6999999999999999E-3</v>
      </c>
      <c r="V269" s="2">
        <v>2.3E-3</v>
      </c>
      <c r="W269" s="2">
        <v>2.5000000000000001E-3</v>
      </c>
      <c r="X269" s="2">
        <v>3.5000000000000001E-3</v>
      </c>
      <c r="Y269" s="2">
        <v>2.5999999999999999E-3</v>
      </c>
      <c r="Z269" s="2">
        <v>2.2000000000000001E-3</v>
      </c>
      <c r="AA269" s="2">
        <v>2.5999999999999999E-3</v>
      </c>
      <c r="AB269" s="2">
        <v>3.0999999999999999E-3</v>
      </c>
      <c r="AC269" s="2">
        <v>2.8999999999999998E-3</v>
      </c>
    </row>
    <row r="270" spans="19:29" x14ac:dyDescent="0.2">
      <c r="S270" s="2">
        <v>59</v>
      </c>
      <c r="T270" s="2">
        <v>2.2000000000000001E-3</v>
      </c>
      <c r="U270" s="2">
        <v>1.6000000000000001E-3</v>
      </c>
      <c r="V270" s="2">
        <v>2.2000000000000001E-3</v>
      </c>
      <c r="W270" s="2">
        <v>2.3999999999999998E-3</v>
      </c>
      <c r="X270" s="2">
        <v>3.0000000000000001E-3</v>
      </c>
      <c r="Y270" s="2">
        <v>2.3999999999999998E-3</v>
      </c>
      <c r="Z270" s="2">
        <v>2.2000000000000001E-3</v>
      </c>
      <c r="AA270" s="2">
        <v>2.5000000000000001E-3</v>
      </c>
      <c r="AB270" s="2">
        <v>2.8E-3</v>
      </c>
      <c r="AC270" s="2">
        <v>2.5000000000000001E-3</v>
      </c>
    </row>
    <row r="271" spans="19:29" x14ac:dyDescent="0.2">
      <c r="S271" s="2">
        <v>60</v>
      </c>
      <c r="T271" s="2">
        <v>1.9E-3</v>
      </c>
      <c r="U271" s="2">
        <v>1.2999999999999999E-3</v>
      </c>
      <c r="V271" s="2">
        <v>2.2000000000000001E-3</v>
      </c>
      <c r="W271" s="2">
        <v>2.3999999999999998E-3</v>
      </c>
      <c r="X271" s="2">
        <v>2.8E-3</v>
      </c>
      <c r="Y271" s="2">
        <v>2.3999999999999998E-3</v>
      </c>
      <c r="Z271" s="2">
        <v>2.2000000000000001E-3</v>
      </c>
      <c r="AA271" s="2">
        <v>2.3999999999999998E-3</v>
      </c>
      <c r="AB271" s="2">
        <v>2.5999999999999999E-3</v>
      </c>
      <c r="AC271" s="2">
        <v>2.5000000000000001E-3</v>
      </c>
    </row>
    <row r="272" spans="19:29" x14ac:dyDescent="0.2">
      <c r="S272" s="2">
        <v>61</v>
      </c>
      <c r="T272" s="2">
        <v>1.8E-3</v>
      </c>
      <c r="U272" s="2">
        <v>1.2999999999999999E-3</v>
      </c>
      <c r="V272" s="2">
        <v>1.9E-3</v>
      </c>
      <c r="W272" s="2">
        <v>2.3E-3</v>
      </c>
      <c r="X272" s="2">
        <v>2.8E-3</v>
      </c>
      <c r="Y272" s="2">
        <v>2.3E-3</v>
      </c>
      <c r="Z272" s="2">
        <v>2E-3</v>
      </c>
      <c r="AA272" s="2">
        <v>2.3999999999999998E-3</v>
      </c>
      <c r="AB272" s="2">
        <v>2.5000000000000001E-3</v>
      </c>
      <c r="AC272" s="2">
        <v>2.5000000000000001E-3</v>
      </c>
    </row>
    <row r="273" spans="19:29" x14ac:dyDescent="0.2">
      <c r="S273" s="2">
        <v>62</v>
      </c>
      <c r="T273" s="2">
        <v>1.6999999999999999E-3</v>
      </c>
      <c r="U273" s="2">
        <v>1.1999999999999999E-3</v>
      </c>
      <c r="V273" s="2">
        <v>1.8E-3</v>
      </c>
      <c r="W273" s="2">
        <v>2E-3</v>
      </c>
      <c r="X273" s="2">
        <v>2.5999999999999999E-3</v>
      </c>
      <c r="Y273" s="2">
        <v>2.3E-3</v>
      </c>
      <c r="Z273" s="2">
        <v>1.9E-3</v>
      </c>
      <c r="AA273" s="2">
        <v>2.2000000000000001E-3</v>
      </c>
      <c r="AB273" s="2">
        <v>2.5000000000000001E-3</v>
      </c>
      <c r="AC273" s="2">
        <v>2.3999999999999998E-3</v>
      </c>
    </row>
    <row r="274" spans="19:29" x14ac:dyDescent="0.2">
      <c r="S274" s="2">
        <v>63</v>
      </c>
      <c r="T274" s="2">
        <v>1.6999999999999999E-3</v>
      </c>
      <c r="U274" s="2">
        <v>1.1999999999999999E-3</v>
      </c>
      <c r="V274" s="2">
        <v>1.8E-3</v>
      </c>
      <c r="W274" s="2">
        <v>2E-3</v>
      </c>
      <c r="X274" s="2">
        <v>2.5000000000000001E-3</v>
      </c>
      <c r="Y274" s="2">
        <v>2.2000000000000001E-3</v>
      </c>
      <c r="Z274" s="2">
        <v>1.8E-3</v>
      </c>
      <c r="AA274" s="2">
        <v>2.2000000000000001E-3</v>
      </c>
      <c r="AB274" s="2">
        <v>2.5000000000000001E-3</v>
      </c>
      <c r="AC274" s="2">
        <v>2.3E-3</v>
      </c>
    </row>
    <row r="275" spans="19:29" x14ac:dyDescent="0.2">
      <c r="S275" s="2">
        <v>64</v>
      </c>
      <c r="T275" s="2">
        <v>1.6999999999999999E-3</v>
      </c>
      <c r="U275" s="2">
        <v>1.1999999999999999E-3</v>
      </c>
      <c r="V275" s="2">
        <v>1.6999999999999999E-3</v>
      </c>
      <c r="W275" s="2">
        <v>1.8E-3</v>
      </c>
      <c r="X275" s="2">
        <v>2.5000000000000001E-3</v>
      </c>
      <c r="Y275" s="2">
        <v>2E-3</v>
      </c>
      <c r="Z275" s="2">
        <v>1.6999999999999999E-3</v>
      </c>
      <c r="AA275" s="2">
        <v>1.8E-3</v>
      </c>
      <c r="AB275" s="2">
        <v>2.3999999999999998E-3</v>
      </c>
      <c r="AC275" s="2">
        <v>2E-3</v>
      </c>
    </row>
    <row r="276" spans="19:29" x14ac:dyDescent="0.2">
      <c r="S276" s="2">
        <v>65</v>
      </c>
      <c r="T276" s="2">
        <v>1.6999999999999999E-3</v>
      </c>
      <c r="U276" s="2">
        <v>1.1000000000000001E-3</v>
      </c>
      <c r="V276" s="2">
        <v>1.6999999999999999E-3</v>
      </c>
      <c r="W276" s="2">
        <v>1.8E-3</v>
      </c>
      <c r="X276" s="2">
        <v>2.5000000000000001E-3</v>
      </c>
      <c r="Y276" s="2">
        <v>2E-3</v>
      </c>
      <c r="Z276" s="2">
        <v>1.6999999999999999E-3</v>
      </c>
      <c r="AA276" s="2">
        <v>1.8E-3</v>
      </c>
      <c r="AB276" s="2">
        <v>2.3E-3</v>
      </c>
      <c r="AC276" s="2">
        <v>2E-3</v>
      </c>
    </row>
    <row r="277" spans="19:29" x14ac:dyDescent="0.2">
      <c r="S277" s="2">
        <v>66</v>
      </c>
      <c r="T277" s="2">
        <v>1.6999999999999999E-3</v>
      </c>
      <c r="U277" s="2">
        <v>1.1000000000000001E-3</v>
      </c>
      <c r="V277" s="2">
        <v>1.6999999999999999E-3</v>
      </c>
      <c r="W277" s="2">
        <v>1.8E-3</v>
      </c>
      <c r="X277" s="2">
        <v>2.3999999999999998E-3</v>
      </c>
      <c r="Y277" s="2">
        <v>1.9E-3</v>
      </c>
      <c r="Z277" s="2">
        <v>1.6000000000000001E-3</v>
      </c>
      <c r="AA277" s="2">
        <v>1.8E-3</v>
      </c>
      <c r="AB277" s="2">
        <v>2.2000000000000001E-3</v>
      </c>
      <c r="AC277" s="2">
        <v>2E-3</v>
      </c>
    </row>
    <row r="278" spans="19:29" x14ac:dyDescent="0.2">
      <c r="S278" s="2">
        <v>67</v>
      </c>
      <c r="T278" s="2">
        <v>1.6000000000000001E-3</v>
      </c>
      <c r="U278" s="2">
        <v>1E-3</v>
      </c>
      <c r="V278" s="2">
        <v>1.6999999999999999E-3</v>
      </c>
      <c r="W278" s="2">
        <v>1.8E-3</v>
      </c>
      <c r="X278" s="2">
        <v>2.3999999999999998E-3</v>
      </c>
      <c r="Y278" s="2">
        <v>1.8E-3</v>
      </c>
      <c r="Z278" s="2">
        <v>1.6000000000000001E-3</v>
      </c>
      <c r="AA278" s="2">
        <v>1.8E-3</v>
      </c>
      <c r="AB278" s="2">
        <v>2.2000000000000001E-3</v>
      </c>
      <c r="AC278" s="2">
        <v>1.9E-3</v>
      </c>
    </row>
    <row r="279" spans="19:29" x14ac:dyDescent="0.2">
      <c r="S279" s="2">
        <v>68</v>
      </c>
      <c r="T279" s="2">
        <v>1.6000000000000001E-3</v>
      </c>
      <c r="U279" s="2">
        <v>6.9999999999999999E-4</v>
      </c>
      <c r="V279" s="2">
        <v>1.4E-3</v>
      </c>
      <c r="W279" s="2">
        <v>1.4E-3</v>
      </c>
      <c r="X279" s="2">
        <v>2.2000000000000001E-3</v>
      </c>
      <c r="Y279" s="2">
        <v>1.8E-3</v>
      </c>
      <c r="Z279" s="2">
        <v>1.6000000000000001E-3</v>
      </c>
      <c r="AA279" s="2">
        <v>1.8E-3</v>
      </c>
      <c r="AB279" s="2">
        <v>2.2000000000000001E-3</v>
      </c>
      <c r="AC279" s="2">
        <v>1.9E-3</v>
      </c>
    </row>
    <row r="280" spans="19:29" x14ac:dyDescent="0.2">
      <c r="S280" s="2">
        <v>69</v>
      </c>
      <c r="T280" s="2">
        <v>1.4E-3</v>
      </c>
      <c r="U280" s="2">
        <v>6.9999999999999999E-4</v>
      </c>
      <c r="V280" s="2">
        <v>1.2999999999999999E-3</v>
      </c>
      <c r="W280" s="2">
        <v>1.4E-3</v>
      </c>
      <c r="X280" s="2">
        <v>1.8E-3</v>
      </c>
      <c r="Y280" s="2">
        <v>1.8E-3</v>
      </c>
      <c r="Z280" s="2">
        <v>1.2999999999999999E-3</v>
      </c>
      <c r="AA280" s="2">
        <v>1.8E-3</v>
      </c>
      <c r="AB280" s="2">
        <v>2E-3</v>
      </c>
      <c r="AC280" s="2">
        <v>1.8E-3</v>
      </c>
    </row>
    <row r="281" spans="19:29" x14ac:dyDescent="0.2">
      <c r="S281" s="2">
        <v>70</v>
      </c>
      <c r="T281" s="2">
        <v>1.2999999999999999E-3</v>
      </c>
      <c r="U281" s="2">
        <v>6.9999999999999999E-4</v>
      </c>
      <c r="V281" s="2">
        <v>1.2999999999999999E-3</v>
      </c>
      <c r="W281" s="2">
        <v>1.1999999999999999E-3</v>
      </c>
      <c r="X281" s="2">
        <v>1.6000000000000001E-3</v>
      </c>
      <c r="Y281" s="2">
        <v>1.6000000000000001E-3</v>
      </c>
      <c r="Z281" s="2">
        <v>1.1999999999999999E-3</v>
      </c>
      <c r="AA281" s="2">
        <v>1.6999999999999999E-3</v>
      </c>
      <c r="AB281" s="2">
        <v>1.8E-3</v>
      </c>
      <c r="AC281" s="2">
        <v>1.4E-3</v>
      </c>
    </row>
    <row r="282" spans="19:29" x14ac:dyDescent="0.2">
      <c r="S282" s="2">
        <v>71</v>
      </c>
      <c r="T282" s="2">
        <v>1.2999999999999999E-3</v>
      </c>
      <c r="U282" s="2">
        <v>6.9999999999999999E-4</v>
      </c>
      <c r="V282" s="2">
        <v>1.2999999999999999E-3</v>
      </c>
      <c r="W282" s="2">
        <v>1.1000000000000001E-3</v>
      </c>
      <c r="X282" s="2">
        <v>1.6000000000000001E-3</v>
      </c>
      <c r="Y282" s="2">
        <v>1.6000000000000001E-3</v>
      </c>
      <c r="Z282" s="2">
        <v>1.1000000000000001E-3</v>
      </c>
      <c r="AA282" s="2">
        <v>1.6999999999999999E-3</v>
      </c>
      <c r="AB282" s="2">
        <v>1.8E-3</v>
      </c>
      <c r="AC282" s="2">
        <v>1.4E-3</v>
      </c>
    </row>
    <row r="283" spans="19:29" x14ac:dyDescent="0.2">
      <c r="S283" s="2">
        <v>72</v>
      </c>
      <c r="T283" s="2">
        <v>1.2999999999999999E-3</v>
      </c>
      <c r="U283" s="2">
        <v>6.9999999999999999E-4</v>
      </c>
      <c r="V283" s="2">
        <v>1.2999999999999999E-3</v>
      </c>
      <c r="W283" s="2">
        <v>1.1000000000000001E-3</v>
      </c>
      <c r="X283" s="2">
        <v>1.6000000000000001E-3</v>
      </c>
      <c r="Y283" s="2">
        <v>1.6000000000000001E-3</v>
      </c>
      <c r="Z283" s="2">
        <v>1.1000000000000001E-3</v>
      </c>
      <c r="AA283" s="2">
        <v>1.6999999999999999E-3</v>
      </c>
      <c r="AB283" s="2">
        <v>1.8E-3</v>
      </c>
      <c r="AC283" s="2">
        <v>1.4E-3</v>
      </c>
    </row>
    <row r="284" spans="19:29" x14ac:dyDescent="0.2">
      <c r="S284" s="2">
        <v>73</v>
      </c>
      <c r="T284" s="2">
        <v>1.1999999999999999E-3</v>
      </c>
      <c r="U284" s="2">
        <v>6.9999999999999999E-4</v>
      </c>
      <c r="V284" s="2">
        <v>1.2999999999999999E-3</v>
      </c>
      <c r="W284" s="2">
        <v>1.1000000000000001E-3</v>
      </c>
      <c r="X284" s="2">
        <v>1.6000000000000001E-3</v>
      </c>
      <c r="Y284" s="2">
        <v>1.6000000000000001E-3</v>
      </c>
      <c r="Z284" s="2">
        <v>1.1000000000000001E-3</v>
      </c>
      <c r="AA284" s="2">
        <v>1.6999999999999999E-3</v>
      </c>
      <c r="AB284" s="2">
        <v>1.6999999999999999E-3</v>
      </c>
      <c r="AC284" s="2">
        <v>1.4E-3</v>
      </c>
    </row>
    <row r="285" spans="19:29" x14ac:dyDescent="0.2">
      <c r="S285" s="2">
        <v>74</v>
      </c>
      <c r="T285" s="2">
        <v>1.1999999999999999E-3</v>
      </c>
      <c r="U285" s="2">
        <v>6.9999999999999999E-4</v>
      </c>
      <c r="V285" s="2">
        <v>1.2999999999999999E-3</v>
      </c>
      <c r="W285" s="2">
        <v>1.1000000000000001E-3</v>
      </c>
      <c r="X285" s="2">
        <v>1.6000000000000001E-3</v>
      </c>
      <c r="Y285" s="2">
        <v>1.6000000000000001E-3</v>
      </c>
      <c r="Z285" s="2">
        <v>1E-3</v>
      </c>
      <c r="AA285" s="2">
        <v>1.6999999999999999E-3</v>
      </c>
      <c r="AB285" s="2">
        <v>1.4E-3</v>
      </c>
      <c r="AC285" s="2">
        <v>1.4E-3</v>
      </c>
    </row>
    <row r="286" spans="19:29" x14ac:dyDescent="0.2">
      <c r="S286" s="2">
        <v>75</v>
      </c>
      <c r="T286" s="2">
        <v>1.1999999999999999E-3</v>
      </c>
      <c r="U286" s="2">
        <v>6.9999999999999999E-4</v>
      </c>
      <c r="V286" s="2">
        <v>1.2999999999999999E-3</v>
      </c>
      <c r="W286" s="2">
        <v>1.1000000000000001E-3</v>
      </c>
      <c r="X286" s="2">
        <v>1.6000000000000001E-3</v>
      </c>
      <c r="Y286" s="2">
        <v>1.6000000000000001E-3</v>
      </c>
      <c r="Z286" s="2">
        <v>1E-3</v>
      </c>
      <c r="AA286" s="2">
        <v>1.6999999999999999E-3</v>
      </c>
      <c r="AB286" s="2">
        <v>1.1999999999999999E-3</v>
      </c>
      <c r="AC286" s="2">
        <v>1.4E-3</v>
      </c>
    </row>
    <row r="287" spans="19:29" x14ac:dyDescent="0.2">
      <c r="S287" s="2">
        <v>76</v>
      </c>
      <c r="T287" s="2">
        <v>1E-3</v>
      </c>
      <c r="U287" s="2">
        <v>6.9999999999999999E-4</v>
      </c>
      <c r="V287" s="2">
        <v>1.1999999999999999E-3</v>
      </c>
      <c r="W287" s="2">
        <v>8.0000000000000004E-4</v>
      </c>
      <c r="X287" s="2">
        <v>1.6000000000000001E-3</v>
      </c>
      <c r="Y287" s="2">
        <v>1.6000000000000001E-3</v>
      </c>
      <c r="Z287" s="2">
        <v>1E-3</v>
      </c>
      <c r="AA287" s="2">
        <v>1.6999999999999999E-3</v>
      </c>
      <c r="AB287" s="2">
        <v>1.1999999999999999E-3</v>
      </c>
      <c r="AC287" s="2">
        <v>1.2999999999999999E-3</v>
      </c>
    </row>
    <row r="288" spans="19:29" x14ac:dyDescent="0.2">
      <c r="S288" s="2">
        <v>77</v>
      </c>
      <c r="T288" s="2">
        <v>8.0000000000000004E-4</v>
      </c>
      <c r="U288" s="2">
        <v>5.9999999999999995E-4</v>
      </c>
      <c r="V288" s="2">
        <v>1.1999999999999999E-3</v>
      </c>
      <c r="W288" s="2">
        <v>5.9999999999999995E-4</v>
      </c>
      <c r="X288" s="2">
        <v>1.4E-3</v>
      </c>
      <c r="Y288" s="2">
        <v>1.4E-3</v>
      </c>
      <c r="Z288" s="2">
        <v>1E-3</v>
      </c>
      <c r="AA288" s="2">
        <v>1.4E-3</v>
      </c>
      <c r="AB288" s="2">
        <v>1.1999999999999999E-3</v>
      </c>
      <c r="AC288" s="2">
        <v>1.2999999999999999E-3</v>
      </c>
    </row>
    <row r="289" spans="19:29" x14ac:dyDescent="0.2">
      <c r="S289" s="2">
        <v>78</v>
      </c>
      <c r="T289" s="2">
        <v>6.9999999999999999E-4</v>
      </c>
      <c r="U289" s="2">
        <v>5.9999999999999995E-4</v>
      </c>
      <c r="V289" s="2">
        <v>1.1000000000000001E-3</v>
      </c>
      <c r="W289" s="2">
        <v>5.9999999999999995E-4</v>
      </c>
      <c r="X289" s="2">
        <v>1.4E-3</v>
      </c>
      <c r="Y289" s="2">
        <v>1.2999999999999999E-3</v>
      </c>
      <c r="Z289" s="2">
        <v>8.0000000000000004E-4</v>
      </c>
      <c r="AA289" s="2">
        <v>1.4E-3</v>
      </c>
      <c r="AB289" s="2">
        <v>1.1000000000000001E-3</v>
      </c>
      <c r="AC289" s="2">
        <v>1.2999999999999999E-3</v>
      </c>
    </row>
    <row r="290" spans="19:29" x14ac:dyDescent="0.2">
      <c r="S290" s="2">
        <v>79</v>
      </c>
      <c r="T290" s="2">
        <v>6.9999999999999999E-4</v>
      </c>
      <c r="U290" s="2">
        <v>5.9999999999999995E-4</v>
      </c>
      <c r="V290" s="2">
        <v>1.1000000000000001E-3</v>
      </c>
      <c r="W290" s="2">
        <v>5.9999999999999995E-4</v>
      </c>
      <c r="X290" s="2">
        <v>1.4E-3</v>
      </c>
      <c r="Y290" s="2">
        <v>1.1999999999999999E-3</v>
      </c>
      <c r="Z290" s="2">
        <v>8.0000000000000004E-4</v>
      </c>
      <c r="AA290" s="2">
        <v>1.4E-3</v>
      </c>
      <c r="AB290" s="2">
        <v>1.1000000000000001E-3</v>
      </c>
      <c r="AC290" s="2">
        <v>1.2999999999999999E-3</v>
      </c>
    </row>
    <row r="291" spans="19:29" x14ac:dyDescent="0.2">
      <c r="S291" s="2">
        <v>80</v>
      </c>
      <c r="T291" s="2">
        <v>6.9999999999999999E-4</v>
      </c>
      <c r="U291" s="2">
        <v>5.9999999999999995E-4</v>
      </c>
      <c r="V291" s="2">
        <v>1.1000000000000001E-3</v>
      </c>
      <c r="W291" s="2">
        <v>5.9999999999999995E-4</v>
      </c>
      <c r="X291" s="2">
        <v>1.4E-3</v>
      </c>
      <c r="Y291" s="2">
        <v>1.1000000000000001E-3</v>
      </c>
      <c r="Z291" s="2">
        <v>8.0000000000000004E-4</v>
      </c>
      <c r="AA291" s="2">
        <v>1.4E-3</v>
      </c>
      <c r="AB291" s="2">
        <v>1.1000000000000001E-3</v>
      </c>
      <c r="AC291" s="2">
        <v>1.2999999999999999E-3</v>
      </c>
    </row>
    <row r="292" spans="19:29" x14ac:dyDescent="0.2">
      <c r="S292" s="2">
        <v>81</v>
      </c>
      <c r="T292" s="2">
        <v>6.9999999999999999E-4</v>
      </c>
      <c r="U292" s="2">
        <v>5.9999999999999995E-4</v>
      </c>
      <c r="V292" s="2">
        <v>1.1000000000000001E-3</v>
      </c>
      <c r="W292" s="2">
        <v>5.0000000000000001E-4</v>
      </c>
      <c r="X292" s="2">
        <v>1.2999999999999999E-3</v>
      </c>
      <c r="Y292" s="2">
        <v>1.1000000000000001E-3</v>
      </c>
      <c r="Z292" s="2">
        <v>8.0000000000000004E-4</v>
      </c>
      <c r="AA292" s="2">
        <v>1.4E-3</v>
      </c>
      <c r="AB292" s="2">
        <v>1.1000000000000001E-3</v>
      </c>
      <c r="AC292" s="2">
        <v>1.1999999999999999E-3</v>
      </c>
    </row>
    <row r="293" spans="19:29" x14ac:dyDescent="0.2">
      <c r="S293" s="2">
        <v>82</v>
      </c>
      <c r="T293" s="2">
        <v>6.9999999999999999E-4</v>
      </c>
      <c r="U293" s="2">
        <v>5.9999999999999995E-4</v>
      </c>
      <c r="V293" s="2">
        <v>1.1000000000000001E-3</v>
      </c>
      <c r="W293" s="2">
        <v>5.0000000000000001E-4</v>
      </c>
      <c r="X293" s="2">
        <v>1.2999999999999999E-3</v>
      </c>
      <c r="Y293" s="2">
        <v>1.1000000000000001E-3</v>
      </c>
      <c r="Z293" s="2">
        <v>8.0000000000000004E-4</v>
      </c>
      <c r="AA293" s="2">
        <v>1.4E-3</v>
      </c>
      <c r="AB293" s="2">
        <v>1.1000000000000001E-3</v>
      </c>
      <c r="AC293" s="2">
        <v>1.1000000000000001E-3</v>
      </c>
    </row>
    <row r="294" spans="19:29" x14ac:dyDescent="0.2">
      <c r="S294" s="2">
        <v>83</v>
      </c>
      <c r="T294" s="2">
        <v>6.9999999999999999E-4</v>
      </c>
      <c r="U294" s="2">
        <v>5.0000000000000001E-4</v>
      </c>
      <c r="V294" s="2">
        <v>1.1000000000000001E-3</v>
      </c>
      <c r="W294" s="2">
        <v>5.0000000000000001E-4</v>
      </c>
      <c r="X294" s="2">
        <v>1.2999999999999999E-3</v>
      </c>
      <c r="Y294" s="2">
        <v>1E-3</v>
      </c>
      <c r="Z294" s="2">
        <v>8.0000000000000004E-4</v>
      </c>
      <c r="AA294" s="2">
        <v>1.2999999999999999E-3</v>
      </c>
      <c r="AB294" s="2">
        <v>1.1000000000000001E-3</v>
      </c>
      <c r="AC294" s="2">
        <v>1.1000000000000001E-3</v>
      </c>
    </row>
    <row r="295" spans="19:29" x14ac:dyDescent="0.2">
      <c r="S295" s="2">
        <v>84</v>
      </c>
      <c r="T295" s="2">
        <v>6.9999999999999999E-4</v>
      </c>
      <c r="U295" s="2">
        <v>5.0000000000000001E-4</v>
      </c>
      <c r="V295" s="2">
        <v>1.1000000000000001E-3</v>
      </c>
      <c r="W295" s="2">
        <v>5.0000000000000001E-4</v>
      </c>
      <c r="X295" s="2">
        <v>1.2999999999999999E-3</v>
      </c>
      <c r="Y295" s="2">
        <v>8.0000000000000004E-4</v>
      </c>
      <c r="Z295" s="2">
        <v>8.0000000000000004E-4</v>
      </c>
      <c r="AA295" s="2">
        <v>1.1000000000000001E-3</v>
      </c>
      <c r="AB295" s="2">
        <v>8.0000000000000004E-4</v>
      </c>
      <c r="AC295" s="2">
        <v>8.0000000000000004E-4</v>
      </c>
    </row>
    <row r="296" spans="19:29" x14ac:dyDescent="0.2">
      <c r="S296" s="2">
        <v>85</v>
      </c>
      <c r="T296" s="2">
        <v>5.9999999999999995E-4</v>
      </c>
      <c r="U296" s="2">
        <v>5.0000000000000001E-4</v>
      </c>
      <c r="V296" s="2">
        <v>1E-3</v>
      </c>
      <c r="W296" s="2">
        <v>5.0000000000000001E-4</v>
      </c>
      <c r="X296" s="2">
        <v>1.2999999999999999E-3</v>
      </c>
      <c r="Y296" s="2">
        <v>8.0000000000000004E-4</v>
      </c>
      <c r="Z296" s="2">
        <v>6.9999999999999999E-4</v>
      </c>
      <c r="AA296" s="2">
        <v>1.1000000000000001E-3</v>
      </c>
      <c r="AB296" s="2">
        <v>8.0000000000000004E-4</v>
      </c>
      <c r="AC296" s="2">
        <v>8.0000000000000004E-4</v>
      </c>
    </row>
    <row r="297" spans="19:29" x14ac:dyDescent="0.2">
      <c r="S297" s="2">
        <v>86</v>
      </c>
      <c r="T297" s="2">
        <v>5.9999999999999995E-4</v>
      </c>
      <c r="U297" s="2">
        <v>5.0000000000000001E-4</v>
      </c>
      <c r="V297" s="2">
        <v>1E-3</v>
      </c>
      <c r="W297" s="2">
        <v>5.0000000000000001E-4</v>
      </c>
      <c r="X297" s="2">
        <v>1.1999999999999999E-3</v>
      </c>
      <c r="Y297" s="2">
        <v>8.0000000000000004E-4</v>
      </c>
      <c r="Z297" s="2">
        <v>6.9999999999999999E-4</v>
      </c>
      <c r="AA297" s="2">
        <v>1.1000000000000001E-3</v>
      </c>
      <c r="AB297" s="2">
        <v>8.0000000000000004E-4</v>
      </c>
      <c r="AC297" s="2">
        <v>6.9999999999999999E-4</v>
      </c>
    </row>
    <row r="298" spans="19:29" x14ac:dyDescent="0.2">
      <c r="S298" s="2">
        <v>87</v>
      </c>
      <c r="T298" s="2">
        <v>5.0000000000000001E-4</v>
      </c>
      <c r="U298" s="2">
        <v>4.0000000000000002E-4</v>
      </c>
      <c r="V298" s="2">
        <v>1E-3</v>
      </c>
      <c r="W298" s="2">
        <v>4.0000000000000002E-4</v>
      </c>
      <c r="X298" s="2">
        <v>1.1000000000000001E-3</v>
      </c>
      <c r="Y298" s="2">
        <v>8.0000000000000004E-4</v>
      </c>
      <c r="Z298" s="2">
        <v>5.9999999999999995E-4</v>
      </c>
      <c r="AA298" s="2">
        <v>8.0000000000000004E-4</v>
      </c>
      <c r="AB298" s="2">
        <v>8.0000000000000004E-4</v>
      </c>
      <c r="AC298" s="2">
        <v>6.9999999999999999E-4</v>
      </c>
    </row>
    <row r="299" spans="19:29" x14ac:dyDescent="0.2">
      <c r="S299" s="2">
        <v>88</v>
      </c>
      <c r="T299" s="2">
        <v>5.0000000000000001E-4</v>
      </c>
      <c r="U299" s="2">
        <v>2.0000000000000001E-4</v>
      </c>
      <c r="V299" s="2">
        <v>8.0000000000000004E-4</v>
      </c>
      <c r="W299" s="2">
        <v>4.0000000000000002E-4</v>
      </c>
      <c r="X299" s="2">
        <v>1.1000000000000001E-3</v>
      </c>
      <c r="Y299" s="2">
        <v>8.0000000000000004E-4</v>
      </c>
      <c r="Z299" s="2">
        <v>5.0000000000000001E-4</v>
      </c>
      <c r="AA299" s="2">
        <v>6.9999999999999999E-4</v>
      </c>
      <c r="AB299" s="2">
        <v>6.9999999999999999E-4</v>
      </c>
      <c r="AC299" s="2">
        <v>6.9999999999999999E-4</v>
      </c>
    </row>
    <row r="300" spans="19:29" x14ac:dyDescent="0.2">
      <c r="S300" s="2">
        <v>89</v>
      </c>
      <c r="T300" s="2">
        <v>2.0000000000000001E-4</v>
      </c>
      <c r="U300" s="2">
        <v>1E-4</v>
      </c>
      <c r="V300" s="2">
        <v>8.0000000000000004E-4</v>
      </c>
      <c r="W300" s="2">
        <v>4.0000000000000002E-4</v>
      </c>
      <c r="X300" s="2">
        <v>1.1000000000000001E-3</v>
      </c>
      <c r="Y300" s="2">
        <v>8.0000000000000004E-4</v>
      </c>
      <c r="Z300" s="2">
        <v>5.0000000000000001E-4</v>
      </c>
      <c r="AA300" s="2">
        <v>6.9999999999999999E-4</v>
      </c>
      <c r="AB300" s="2">
        <v>5.9999999999999995E-4</v>
      </c>
      <c r="AC300" s="2">
        <v>6.9999999999999999E-4</v>
      </c>
    </row>
    <row r="301" spans="19:29" x14ac:dyDescent="0.2">
      <c r="S301" s="2">
        <v>90</v>
      </c>
      <c r="T301" s="2">
        <v>2.0000000000000001E-4</v>
      </c>
      <c r="U301" s="2">
        <v>1E-4</v>
      </c>
      <c r="V301" s="2">
        <v>5.9999999999999995E-4</v>
      </c>
      <c r="W301" s="2">
        <v>4.0000000000000002E-4</v>
      </c>
      <c r="X301" s="2">
        <v>1.1000000000000001E-3</v>
      </c>
      <c r="Y301" s="2">
        <v>8.0000000000000004E-4</v>
      </c>
      <c r="Z301" s="2">
        <v>5.0000000000000001E-4</v>
      </c>
      <c r="AA301" s="2">
        <v>6.9999999999999999E-4</v>
      </c>
      <c r="AB301" s="2">
        <v>5.9999999999999995E-4</v>
      </c>
      <c r="AC301" s="2">
        <v>6.9999999999999999E-4</v>
      </c>
    </row>
    <row r="302" spans="19:29" x14ac:dyDescent="0.2">
      <c r="S302" s="2">
        <v>91</v>
      </c>
      <c r="T302" s="2">
        <v>2.0000000000000001E-4</v>
      </c>
      <c r="U302" s="2">
        <v>1E-4</v>
      </c>
      <c r="V302" s="2">
        <v>4.0000000000000002E-4</v>
      </c>
      <c r="W302" s="2">
        <v>4.0000000000000002E-4</v>
      </c>
      <c r="X302" s="2">
        <v>1.1000000000000001E-3</v>
      </c>
      <c r="Y302" s="2">
        <v>5.9999999999999995E-4</v>
      </c>
      <c r="Z302" s="2">
        <v>5.0000000000000001E-4</v>
      </c>
      <c r="AA302" s="2">
        <v>6.9999999999999999E-4</v>
      </c>
      <c r="AB302" s="2">
        <v>4.0000000000000002E-4</v>
      </c>
      <c r="AC302" s="2">
        <v>6.9999999999999999E-4</v>
      </c>
    </row>
    <row r="303" spans="19:29" x14ac:dyDescent="0.2">
      <c r="S303" s="2">
        <v>92</v>
      </c>
      <c r="T303" s="2">
        <v>1E-4</v>
      </c>
      <c r="U303" s="2"/>
      <c r="V303" s="2">
        <v>4.0000000000000002E-4</v>
      </c>
      <c r="W303" s="2">
        <v>2.0000000000000001E-4</v>
      </c>
      <c r="X303" s="2">
        <v>1.1000000000000001E-3</v>
      </c>
      <c r="Y303" s="2">
        <v>5.9999999999999995E-4</v>
      </c>
      <c r="Z303" s="2">
        <v>5.0000000000000001E-4</v>
      </c>
      <c r="AA303" s="2">
        <v>5.9999999999999995E-4</v>
      </c>
      <c r="AB303" s="2">
        <v>2.0000000000000001E-4</v>
      </c>
      <c r="AC303" s="2">
        <v>5.9999999999999995E-4</v>
      </c>
    </row>
    <row r="304" spans="19:29" x14ac:dyDescent="0.2">
      <c r="S304" s="2">
        <v>93</v>
      </c>
      <c r="T304" s="2">
        <v>1E-4</v>
      </c>
      <c r="U304" s="2"/>
      <c r="V304" s="2">
        <v>4.0000000000000002E-4</v>
      </c>
      <c r="W304" s="2">
        <v>2.0000000000000001E-4</v>
      </c>
      <c r="X304" s="2">
        <v>1.1000000000000001E-3</v>
      </c>
      <c r="Y304" s="2">
        <v>5.9999999999999995E-4</v>
      </c>
      <c r="Z304" s="2">
        <v>5.0000000000000001E-4</v>
      </c>
      <c r="AA304" s="2">
        <v>5.9999999999999995E-4</v>
      </c>
      <c r="AB304" s="2">
        <v>2.0000000000000001E-4</v>
      </c>
      <c r="AC304" s="2">
        <v>5.9999999999999995E-4</v>
      </c>
    </row>
    <row r="305" spans="19:29" x14ac:dyDescent="0.2">
      <c r="S305" s="2">
        <v>94</v>
      </c>
      <c r="T305" s="2"/>
      <c r="U305" s="2"/>
      <c r="V305" s="2">
        <v>4.0000000000000002E-4</v>
      </c>
      <c r="W305" s="2">
        <v>2.0000000000000001E-4</v>
      </c>
      <c r="X305" s="2">
        <v>1.1000000000000001E-3</v>
      </c>
      <c r="Y305" s="2">
        <v>5.9999999999999995E-4</v>
      </c>
      <c r="Z305" s="2">
        <v>5.0000000000000001E-4</v>
      </c>
      <c r="AA305" s="2">
        <v>5.9999999999999995E-4</v>
      </c>
      <c r="AB305" s="2">
        <v>1E-4</v>
      </c>
      <c r="AC305" s="2">
        <v>5.9999999999999995E-4</v>
      </c>
    </row>
    <row r="306" spans="19:29" x14ac:dyDescent="0.2">
      <c r="S306" s="2">
        <v>95</v>
      </c>
      <c r="T306" s="2"/>
      <c r="U306" s="2"/>
      <c r="V306" s="2">
        <v>4.0000000000000002E-4</v>
      </c>
      <c r="W306" s="2">
        <v>2.0000000000000001E-4</v>
      </c>
      <c r="X306" s="2">
        <v>1.1000000000000001E-3</v>
      </c>
      <c r="Y306" s="2">
        <v>5.9999999999999995E-4</v>
      </c>
      <c r="Z306" s="2">
        <v>5.0000000000000001E-4</v>
      </c>
      <c r="AA306" s="2">
        <v>5.9999999999999995E-4</v>
      </c>
      <c r="AB306" s="2">
        <v>1E-4</v>
      </c>
      <c r="AC306" s="2">
        <v>5.9999999999999995E-4</v>
      </c>
    </row>
    <row r="307" spans="19:29" x14ac:dyDescent="0.2">
      <c r="S307" s="2">
        <v>96</v>
      </c>
      <c r="T307" s="2"/>
      <c r="U307" s="2"/>
      <c r="V307" s="2">
        <v>4.0000000000000002E-4</v>
      </c>
      <c r="W307" s="2">
        <v>2.0000000000000001E-4</v>
      </c>
      <c r="X307" s="2">
        <v>1.1000000000000001E-3</v>
      </c>
      <c r="Y307" s="2">
        <v>5.9999999999999995E-4</v>
      </c>
      <c r="Z307" s="2">
        <v>5.0000000000000001E-4</v>
      </c>
      <c r="AA307" s="2">
        <v>5.9999999999999995E-4</v>
      </c>
      <c r="AB307" s="2">
        <v>1E-4</v>
      </c>
      <c r="AC307" s="2">
        <v>5.9999999999999995E-4</v>
      </c>
    </row>
    <row r="308" spans="19:29" x14ac:dyDescent="0.2">
      <c r="S308" s="2">
        <v>97</v>
      </c>
      <c r="T308" s="2"/>
      <c r="U308" s="2"/>
      <c r="V308" s="2">
        <v>4.0000000000000002E-4</v>
      </c>
      <c r="W308" s="2">
        <v>2.0000000000000001E-4</v>
      </c>
      <c r="X308" s="2">
        <v>1.1000000000000001E-3</v>
      </c>
      <c r="Y308" s="2">
        <v>5.0000000000000001E-4</v>
      </c>
      <c r="Z308" s="2">
        <v>5.0000000000000001E-4</v>
      </c>
      <c r="AA308" s="2">
        <v>5.9999999999999995E-4</v>
      </c>
      <c r="AB308" s="2">
        <v>1E-4</v>
      </c>
      <c r="AC308" s="2">
        <v>5.0000000000000001E-4</v>
      </c>
    </row>
    <row r="309" spans="19:29" x14ac:dyDescent="0.2">
      <c r="S309" s="2">
        <v>98</v>
      </c>
      <c r="T309" s="2"/>
      <c r="U309" s="2"/>
      <c r="V309" s="2">
        <v>4.0000000000000002E-4</v>
      </c>
      <c r="W309" s="2">
        <v>2.0000000000000001E-4</v>
      </c>
      <c r="X309" s="2">
        <v>1.1000000000000001E-3</v>
      </c>
      <c r="Y309" s="2">
        <v>5.0000000000000001E-4</v>
      </c>
      <c r="Z309" s="2">
        <v>5.0000000000000001E-4</v>
      </c>
      <c r="AA309" s="2">
        <v>5.9999999999999995E-4</v>
      </c>
      <c r="AB309" s="2">
        <v>1E-4</v>
      </c>
      <c r="AC309" s="2">
        <v>5.0000000000000001E-4</v>
      </c>
    </row>
    <row r="310" spans="19:29" x14ac:dyDescent="0.2">
      <c r="S310" s="2">
        <v>99</v>
      </c>
      <c r="T310" s="2"/>
      <c r="U310" s="2"/>
      <c r="V310" s="2">
        <v>4.0000000000000002E-4</v>
      </c>
      <c r="W310" s="2">
        <v>2.0000000000000001E-4</v>
      </c>
      <c r="X310" s="2">
        <v>1.1000000000000001E-3</v>
      </c>
      <c r="Y310" s="2">
        <v>5.0000000000000001E-4</v>
      </c>
      <c r="Z310" s="2">
        <v>5.0000000000000001E-4</v>
      </c>
      <c r="AA310" s="2">
        <v>5.9999999999999995E-4</v>
      </c>
      <c r="AB310" s="2">
        <v>1E-4</v>
      </c>
      <c r="AC310" s="2">
        <v>5.0000000000000001E-4</v>
      </c>
    </row>
    <row r="311" spans="19:29" x14ac:dyDescent="0.2">
      <c r="S311" s="2">
        <v>100</v>
      </c>
      <c r="T311" s="2"/>
      <c r="U311" s="2"/>
      <c r="V311" s="2">
        <v>4.0000000000000002E-4</v>
      </c>
      <c r="W311" s="2">
        <v>2.0000000000000001E-4</v>
      </c>
      <c r="X311" s="2">
        <v>1.1000000000000001E-3</v>
      </c>
      <c r="Y311" s="2">
        <v>5.0000000000000001E-4</v>
      </c>
      <c r="Z311" s="2">
        <v>5.0000000000000001E-4</v>
      </c>
      <c r="AA311" s="2">
        <v>5.9999999999999995E-4</v>
      </c>
      <c r="AB311" s="2">
        <v>1E-4</v>
      </c>
      <c r="AC311" s="2">
        <v>5.0000000000000001E-4</v>
      </c>
    </row>
    <row r="312" spans="19:29" x14ac:dyDescent="0.2">
      <c r="S312" s="2">
        <v>101</v>
      </c>
      <c r="T312" s="2"/>
      <c r="U312" s="2"/>
      <c r="V312" s="2">
        <v>4.0000000000000002E-4</v>
      </c>
      <c r="W312" s="2">
        <v>2.0000000000000001E-4</v>
      </c>
      <c r="X312" s="2">
        <v>1.1000000000000001E-3</v>
      </c>
      <c r="Y312" s="2">
        <v>5.0000000000000001E-4</v>
      </c>
      <c r="Z312" s="2">
        <v>5.0000000000000001E-4</v>
      </c>
      <c r="AA312" s="2">
        <v>5.9999999999999995E-4</v>
      </c>
      <c r="AB312" s="2">
        <v>1E-4</v>
      </c>
      <c r="AC312" s="2">
        <v>5.0000000000000001E-4</v>
      </c>
    </row>
    <row r="313" spans="19:29" x14ac:dyDescent="0.2">
      <c r="S313" s="2">
        <v>102</v>
      </c>
      <c r="T313" s="2"/>
      <c r="U313" s="2"/>
      <c r="V313" s="2">
        <v>4.0000000000000002E-4</v>
      </c>
      <c r="W313" s="2">
        <v>2.0000000000000001E-4</v>
      </c>
      <c r="X313" s="2">
        <v>1.1000000000000001E-3</v>
      </c>
      <c r="Y313" s="2">
        <v>5.0000000000000001E-4</v>
      </c>
      <c r="Z313" s="2">
        <v>5.0000000000000001E-4</v>
      </c>
      <c r="AA313" s="2">
        <v>5.9999999999999995E-4</v>
      </c>
      <c r="AB313" s="2">
        <v>1E-4</v>
      </c>
      <c r="AC313" s="2">
        <v>5.0000000000000001E-4</v>
      </c>
    </row>
    <row r="314" spans="19:29" x14ac:dyDescent="0.2">
      <c r="S314" s="2">
        <v>103</v>
      </c>
      <c r="T314" s="2"/>
      <c r="U314" s="2"/>
      <c r="V314" s="2">
        <v>4.0000000000000002E-4</v>
      </c>
      <c r="W314" s="2">
        <v>2.0000000000000001E-4</v>
      </c>
      <c r="X314" s="2">
        <v>1E-3</v>
      </c>
      <c r="Y314" s="2">
        <v>5.0000000000000001E-4</v>
      </c>
      <c r="Z314" s="2">
        <v>5.0000000000000001E-4</v>
      </c>
      <c r="AA314" s="2">
        <v>5.9999999999999995E-4</v>
      </c>
      <c r="AB314" s="2">
        <v>1E-4</v>
      </c>
      <c r="AC314" s="2">
        <v>5.0000000000000001E-4</v>
      </c>
    </row>
    <row r="315" spans="19:29" x14ac:dyDescent="0.2">
      <c r="S315" s="2">
        <v>104</v>
      </c>
      <c r="T315" s="2"/>
      <c r="U315" s="2"/>
      <c r="V315" s="2">
        <v>2.0000000000000001E-4</v>
      </c>
      <c r="W315" s="2">
        <v>2.0000000000000001E-4</v>
      </c>
      <c r="X315" s="2">
        <v>1E-3</v>
      </c>
      <c r="Y315" s="2">
        <v>5.0000000000000001E-4</v>
      </c>
      <c r="Z315" s="2">
        <v>5.0000000000000001E-4</v>
      </c>
      <c r="AA315" s="2">
        <v>5.9999999999999995E-4</v>
      </c>
      <c r="AB315" s="2">
        <v>1E-4</v>
      </c>
      <c r="AC315" s="2">
        <v>5.0000000000000001E-4</v>
      </c>
    </row>
    <row r="316" spans="19:29" x14ac:dyDescent="0.2">
      <c r="S316" s="2">
        <v>105</v>
      </c>
      <c r="T316" s="2"/>
      <c r="U316" s="2"/>
      <c r="V316" s="2">
        <v>2.0000000000000001E-4</v>
      </c>
      <c r="W316" s="2">
        <v>2.0000000000000001E-4</v>
      </c>
      <c r="X316" s="2">
        <v>1E-3</v>
      </c>
      <c r="Y316" s="2">
        <v>5.0000000000000001E-4</v>
      </c>
      <c r="Z316" s="2">
        <v>5.0000000000000001E-4</v>
      </c>
      <c r="AA316" s="2">
        <v>5.9999999999999995E-4</v>
      </c>
      <c r="AB316" s="2">
        <v>1E-4</v>
      </c>
      <c r="AC316" s="2">
        <v>5.0000000000000001E-4</v>
      </c>
    </row>
    <row r="317" spans="19:29" x14ac:dyDescent="0.2">
      <c r="S317" s="2">
        <v>106</v>
      </c>
      <c r="T317" s="2"/>
      <c r="U317" s="2"/>
      <c r="V317" s="2">
        <v>2.0000000000000001E-4</v>
      </c>
      <c r="W317" s="2">
        <v>2.0000000000000001E-4</v>
      </c>
      <c r="X317" s="2">
        <v>1E-3</v>
      </c>
      <c r="Y317" s="2">
        <v>5.0000000000000001E-4</v>
      </c>
      <c r="Z317" s="2">
        <v>5.0000000000000001E-4</v>
      </c>
      <c r="AA317" s="2">
        <v>5.9999999999999995E-4</v>
      </c>
      <c r="AB317" s="2">
        <v>1E-4</v>
      </c>
      <c r="AC317" s="2">
        <v>5.0000000000000001E-4</v>
      </c>
    </row>
    <row r="318" spans="19:29" x14ac:dyDescent="0.2">
      <c r="S318" s="2">
        <v>107</v>
      </c>
      <c r="T318" s="2"/>
      <c r="U318" s="2"/>
      <c r="V318" s="2">
        <v>2.0000000000000001E-4</v>
      </c>
      <c r="W318" s="2">
        <v>2.0000000000000001E-4</v>
      </c>
      <c r="X318" s="2">
        <v>1E-3</v>
      </c>
      <c r="Y318" s="2">
        <v>5.0000000000000001E-4</v>
      </c>
      <c r="Z318" s="2">
        <v>5.0000000000000001E-4</v>
      </c>
      <c r="AA318" s="2">
        <v>5.9999999999999995E-4</v>
      </c>
      <c r="AB318" s="2">
        <v>1E-4</v>
      </c>
      <c r="AC318" s="2">
        <v>5.0000000000000001E-4</v>
      </c>
    </row>
    <row r="319" spans="19:29" x14ac:dyDescent="0.2">
      <c r="S319" s="2">
        <v>108</v>
      </c>
      <c r="T319" s="2"/>
      <c r="U319" s="2"/>
      <c r="V319" s="2">
        <v>2.0000000000000001E-4</v>
      </c>
      <c r="W319" s="2">
        <v>2.0000000000000001E-4</v>
      </c>
      <c r="X319" s="2">
        <v>8.0000000000000004E-4</v>
      </c>
      <c r="Y319" s="2">
        <v>5.0000000000000001E-4</v>
      </c>
      <c r="Z319" s="2">
        <v>5.0000000000000001E-4</v>
      </c>
      <c r="AA319" s="2">
        <v>5.9999999999999995E-4</v>
      </c>
      <c r="AB319" s="2">
        <v>1E-4</v>
      </c>
      <c r="AC319" s="2">
        <v>5.0000000000000001E-4</v>
      </c>
    </row>
    <row r="320" spans="19:29" x14ac:dyDescent="0.2">
      <c r="S320" s="2">
        <v>109</v>
      </c>
      <c r="T320" s="2"/>
      <c r="U320" s="2"/>
      <c r="V320" s="2">
        <v>2.0000000000000001E-4</v>
      </c>
      <c r="W320" s="2">
        <v>2.0000000000000001E-4</v>
      </c>
      <c r="X320" s="2">
        <v>8.0000000000000004E-4</v>
      </c>
      <c r="Y320" s="2">
        <v>5.0000000000000001E-4</v>
      </c>
      <c r="Z320" s="2">
        <v>5.0000000000000001E-4</v>
      </c>
      <c r="AA320" s="2">
        <v>5.9999999999999995E-4</v>
      </c>
      <c r="AB320" s="2">
        <v>1E-4</v>
      </c>
      <c r="AC320" s="2">
        <v>5.0000000000000001E-4</v>
      </c>
    </row>
    <row r="321" spans="19:29" x14ac:dyDescent="0.2">
      <c r="S321" s="2">
        <v>110</v>
      </c>
      <c r="T321" s="2"/>
      <c r="U321" s="2"/>
      <c r="V321" s="2">
        <v>2.0000000000000001E-4</v>
      </c>
      <c r="W321" s="2">
        <v>2.0000000000000001E-4</v>
      </c>
      <c r="X321" s="2">
        <v>8.0000000000000004E-4</v>
      </c>
      <c r="Y321" s="2">
        <v>5.0000000000000001E-4</v>
      </c>
      <c r="Z321" s="2">
        <v>5.0000000000000001E-4</v>
      </c>
      <c r="AA321" s="2">
        <v>5.9999999999999995E-4</v>
      </c>
      <c r="AB321" s="2">
        <v>1E-4</v>
      </c>
      <c r="AC321" s="2">
        <v>5.0000000000000001E-4</v>
      </c>
    </row>
    <row r="322" spans="19:29" x14ac:dyDescent="0.2">
      <c r="S322" s="2">
        <v>111</v>
      </c>
      <c r="T322" s="2"/>
      <c r="U322" s="2"/>
      <c r="V322" s="2">
        <v>2.0000000000000001E-4</v>
      </c>
      <c r="W322" s="2">
        <v>2.0000000000000001E-4</v>
      </c>
      <c r="X322" s="2">
        <v>8.0000000000000004E-4</v>
      </c>
      <c r="Y322" s="2">
        <v>5.0000000000000001E-4</v>
      </c>
      <c r="Z322" s="2">
        <v>5.0000000000000001E-4</v>
      </c>
      <c r="AA322" s="2">
        <v>5.9999999999999995E-4</v>
      </c>
      <c r="AB322" s="2">
        <v>1E-4</v>
      </c>
      <c r="AC322" s="2">
        <v>5.0000000000000001E-4</v>
      </c>
    </row>
    <row r="323" spans="19:29" x14ac:dyDescent="0.2">
      <c r="S323" s="2">
        <v>112</v>
      </c>
      <c r="T323" s="2"/>
      <c r="U323" s="2"/>
      <c r="V323" s="2">
        <v>2.0000000000000001E-4</v>
      </c>
      <c r="W323" s="2">
        <v>2.0000000000000001E-4</v>
      </c>
      <c r="X323" s="2">
        <v>8.0000000000000004E-4</v>
      </c>
      <c r="Y323" s="2">
        <v>5.0000000000000001E-4</v>
      </c>
      <c r="Z323" s="2">
        <v>5.0000000000000001E-4</v>
      </c>
      <c r="AA323" s="2">
        <v>5.0000000000000001E-4</v>
      </c>
      <c r="AB323" s="2">
        <v>1E-4</v>
      </c>
      <c r="AC323" s="2">
        <v>5.0000000000000001E-4</v>
      </c>
    </row>
    <row r="324" spans="19:29" x14ac:dyDescent="0.2">
      <c r="S324" s="2">
        <v>113</v>
      </c>
      <c r="T324" s="2"/>
      <c r="U324" s="2"/>
      <c r="V324" s="2">
        <v>2.0000000000000001E-4</v>
      </c>
      <c r="W324" s="2">
        <v>2.0000000000000001E-4</v>
      </c>
      <c r="X324" s="2">
        <v>8.0000000000000004E-4</v>
      </c>
      <c r="Y324" s="2">
        <v>5.0000000000000001E-4</v>
      </c>
      <c r="Z324" s="2">
        <v>5.0000000000000001E-4</v>
      </c>
      <c r="AA324" s="2">
        <v>5.0000000000000001E-4</v>
      </c>
      <c r="AB324" s="2">
        <v>1E-4</v>
      </c>
      <c r="AC324" s="2">
        <v>5.0000000000000001E-4</v>
      </c>
    </row>
    <row r="325" spans="19:29" x14ac:dyDescent="0.2">
      <c r="S325" s="2">
        <v>114</v>
      </c>
      <c r="T325" s="2"/>
      <c r="U325" s="2"/>
      <c r="V325" s="2">
        <v>2.0000000000000001E-4</v>
      </c>
      <c r="W325" s="2">
        <v>2.0000000000000001E-4</v>
      </c>
      <c r="X325" s="2">
        <v>8.0000000000000004E-4</v>
      </c>
      <c r="Y325" s="2">
        <v>5.0000000000000001E-4</v>
      </c>
      <c r="Z325" s="2">
        <v>5.0000000000000001E-4</v>
      </c>
      <c r="AA325" s="2">
        <v>5.0000000000000001E-4</v>
      </c>
      <c r="AB325" s="2">
        <v>1E-4</v>
      </c>
      <c r="AC325" s="2">
        <v>5.0000000000000001E-4</v>
      </c>
    </row>
    <row r="326" spans="19:29" x14ac:dyDescent="0.2">
      <c r="S326" s="2">
        <v>115</v>
      </c>
      <c r="T326" s="2"/>
      <c r="U326" s="2"/>
      <c r="V326" s="2">
        <v>2.0000000000000001E-4</v>
      </c>
      <c r="W326" s="2">
        <v>2.0000000000000001E-4</v>
      </c>
      <c r="X326" s="2">
        <v>8.0000000000000004E-4</v>
      </c>
      <c r="Y326" s="2">
        <v>4.0000000000000002E-4</v>
      </c>
      <c r="Z326" s="2">
        <v>5.0000000000000001E-4</v>
      </c>
      <c r="AA326" s="2">
        <v>5.0000000000000001E-4</v>
      </c>
      <c r="AB326" s="2">
        <v>1E-4</v>
      </c>
      <c r="AC326" s="2">
        <v>5.0000000000000001E-4</v>
      </c>
    </row>
    <row r="327" spans="19:29" x14ac:dyDescent="0.2">
      <c r="S327" s="2">
        <v>116</v>
      </c>
      <c r="T327" s="2"/>
      <c r="U327" s="2"/>
      <c r="V327" s="2">
        <v>2.0000000000000001E-4</v>
      </c>
      <c r="W327" s="2">
        <v>2.0000000000000001E-4</v>
      </c>
      <c r="X327" s="2">
        <v>8.0000000000000004E-4</v>
      </c>
      <c r="Y327" s="2">
        <v>4.0000000000000002E-4</v>
      </c>
      <c r="Z327" s="2">
        <v>5.0000000000000001E-4</v>
      </c>
      <c r="AA327" s="2">
        <v>5.0000000000000001E-4</v>
      </c>
      <c r="AB327" s="2">
        <v>1E-4</v>
      </c>
      <c r="AC327" s="2">
        <v>5.0000000000000001E-4</v>
      </c>
    </row>
    <row r="328" spans="19:29" x14ac:dyDescent="0.2">
      <c r="S328" s="2">
        <v>117</v>
      </c>
      <c r="T328" s="2"/>
      <c r="U328" s="2"/>
      <c r="V328" s="2">
        <v>2.0000000000000001E-4</v>
      </c>
      <c r="W328" s="2">
        <v>2.0000000000000001E-4</v>
      </c>
      <c r="X328" s="2">
        <v>8.0000000000000004E-4</v>
      </c>
      <c r="Y328" s="2">
        <v>4.0000000000000002E-4</v>
      </c>
      <c r="Z328" s="2">
        <v>5.0000000000000001E-4</v>
      </c>
      <c r="AA328" s="2">
        <v>4.0000000000000002E-4</v>
      </c>
      <c r="AB328" s="2">
        <v>1E-4</v>
      </c>
      <c r="AC328" s="2">
        <v>5.0000000000000001E-4</v>
      </c>
    </row>
    <row r="329" spans="19:29" x14ac:dyDescent="0.2">
      <c r="S329" s="2">
        <v>118</v>
      </c>
      <c r="T329" s="2"/>
      <c r="U329" s="2"/>
      <c r="V329" s="2">
        <v>2.0000000000000001E-4</v>
      </c>
      <c r="W329" s="2">
        <v>2.0000000000000001E-4</v>
      </c>
      <c r="X329" s="2">
        <v>8.0000000000000004E-4</v>
      </c>
      <c r="Y329" s="2">
        <v>4.0000000000000002E-4</v>
      </c>
      <c r="Z329" s="2">
        <v>5.0000000000000001E-4</v>
      </c>
      <c r="AA329" s="2">
        <v>4.0000000000000002E-4</v>
      </c>
      <c r="AB329" s="2">
        <v>1E-4</v>
      </c>
      <c r="AC329" s="2">
        <v>5.0000000000000001E-4</v>
      </c>
    </row>
    <row r="330" spans="19:29" x14ac:dyDescent="0.2">
      <c r="S330" s="2">
        <v>119</v>
      </c>
      <c r="T330" s="2"/>
      <c r="U330" s="2"/>
      <c r="V330" s="2">
        <v>1E-4</v>
      </c>
      <c r="W330" s="2">
        <v>2.0000000000000001E-4</v>
      </c>
      <c r="X330" s="2">
        <v>5.9999999999999995E-4</v>
      </c>
      <c r="Y330" s="2">
        <v>4.0000000000000002E-4</v>
      </c>
      <c r="Z330" s="2">
        <v>5.0000000000000001E-4</v>
      </c>
      <c r="AA330" s="2">
        <v>4.0000000000000002E-4</v>
      </c>
      <c r="AB330" s="2"/>
      <c r="AC330" s="2">
        <v>2.0000000000000001E-4</v>
      </c>
    </row>
    <row r="331" spans="19:29" x14ac:dyDescent="0.2">
      <c r="S331" s="2">
        <v>120</v>
      </c>
      <c r="T331" s="2"/>
      <c r="U331" s="2"/>
      <c r="V331" s="2">
        <v>1E-4</v>
      </c>
      <c r="W331" s="2">
        <v>2.0000000000000001E-4</v>
      </c>
      <c r="X331" s="2">
        <v>5.9999999999999995E-4</v>
      </c>
      <c r="Y331" s="2">
        <v>2.0000000000000001E-4</v>
      </c>
      <c r="Z331" s="2">
        <v>5.0000000000000001E-4</v>
      </c>
      <c r="AA331" s="2">
        <v>4.0000000000000002E-4</v>
      </c>
      <c r="AB331" s="2"/>
      <c r="AC331" s="2">
        <v>2.0000000000000001E-4</v>
      </c>
    </row>
    <row r="332" spans="19:29" x14ac:dyDescent="0.2">
      <c r="S332" s="2">
        <v>121</v>
      </c>
      <c r="T332" s="2"/>
      <c r="U332" s="2"/>
      <c r="V332" s="2">
        <v>1E-4</v>
      </c>
      <c r="W332" s="2">
        <v>2.0000000000000001E-4</v>
      </c>
      <c r="X332" s="2">
        <v>5.9999999999999995E-4</v>
      </c>
      <c r="Y332" s="2">
        <v>2.0000000000000001E-4</v>
      </c>
      <c r="Z332" s="2">
        <v>5.0000000000000001E-4</v>
      </c>
      <c r="AA332" s="2">
        <v>4.0000000000000002E-4</v>
      </c>
      <c r="AB332" s="2"/>
      <c r="AC332" s="2">
        <v>2.0000000000000001E-4</v>
      </c>
    </row>
    <row r="333" spans="19:29" x14ac:dyDescent="0.2">
      <c r="S333" s="2">
        <v>122</v>
      </c>
      <c r="T333" s="2"/>
      <c r="U333" s="2"/>
      <c r="V333" s="2">
        <v>1E-4</v>
      </c>
      <c r="W333" s="2">
        <v>2.0000000000000001E-4</v>
      </c>
      <c r="X333" s="2">
        <v>5.9999999999999995E-4</v>
      </c>
      <c r="Y333" s="2">
        <v>2.0000000000000001E-4</v>
      </c>
      <c r="Z333" s="2">
        <v>5.0000000000000001E-4</v>
      </c>
      <c r="AA333" s="2">
        <v>2.0000000000000001E-4</v>
      </c>
      <c r="AB333" s="2"/>
      <c r="AC333" s="2">
        <v>2.0000000000000001E-4</v>
      </c>
    </row>
    <row r="334" spans="19:29" x14ac:dyDescent="0.2">
      <c r="S334" s="2">
        <v>123</v>
      </c>
      <c r="T334" s="2"/>
      <c r="U334" s="2"/>
      <c r="V334" s="2">
        <v>1E-4</v>
      </c>
      <c r="W334" s="2">
        <v>1E-4</v>
      </c>
      <c r="X334" s="2">
        <v>5.9999999999999995E-4</v>
      </c>
      <c r="Y334" s="2">
        <v>2.0000000000000001E-4</v>
      </c>
      <c r="Z334" s="2">
        <v>5.0000000000000001E-4</v>
      </c>
      <c r="AA334" s="2">
        <v>2.0000000000000001E-4</v>
      </c>
      <c r="AB334" s="2"/>
      <c r="AC334" s="2">
        <v>2.0000000000000001E-4</v>
      </c>
    </row>
    <row r="335" spans="19:29" x14ac:dyDescent="0.2">
      <c r="S335" s="2">
        <v>124</v>
      </c>
      <c r="T335" s="2"/>
      <c r="U335" s="2"/>
      <c r="V335" s="2">
        <v>1E-4</v>
      </c>
      <c r="W335" s="2">
        <v>1E-4</v>
      </c>
      <c r="X335" s="2">
        <v>5.9999999999999995E-4</v>
      </c>
      <c r="Y335" s="2">
        <v>2.0000000000000001E-4</v>
      </c>
      <c r="Z335" s="2">
        <v>5.0000000000000001E-4</v>
      </c>
      <c r="AA335" s="2">
        <v>2.0000000000000001E-4</v>
      </c>
      <c r="AB335" s="2"/>
      <c r="AC335" s="2">
        <v>2.0000000000000001E-4</v>
      </c>
    </row>
    <row r="336" spans="19:29" x14ac:dyDescent="0.2">
      <c r="S336" s="2">
        <v>125</v>
      </c>
      <c r="T336" s="2"/>
      <c r="U336" s="2"/>
      <c r="V336" s="2">
        <v>1E-4</v>
      </c>
      <c r="W336" s="2">
        <v>1E-4</v>
      </c>
      <c r="X336" s="2">
        <v>5.9999999999999995E-4</v>
      </c>
      <c r="Y336" s="2">
        <v>2.0000000000000001E-4</v>
      </c>
      <c r="Z336" s="2">
        <v>5.0000000000000001E-4</v>
      </c>
      <c r="AA336" s="2">
        <v>2.0000000000000001E-4</v>
      </c>
      <c r="AB336" s="2"/>
      <c r="AC336" s="2">
        <v>2.0000000000000001E-4</v>
      </c>
    </row>
    <row r="337" spans="19:29" x14ac:dyDescent="0.2">
      <c r="S337" s="2">
        <v>126</v>
      </c>
      <c r="T337" s="2"/>
      <c r="U337" s="2"/>
      <c r="V337" s="2">
        <v>1E-4</v>
      </c>
      <c r="W337" s="2">
        <v>1E-4</v>
      </c>
      <c r="X337" s="2">
        <v>5.9999999999999995E-4</v>
      </c>
      <c r="Y337" s="2">
        <v>2.0000000000000001E-4</v>
      </c>
      <c r="Z337" s="2">
        <v>2.0000000000000001E-4</v>
      </c>
      <c r="AA337" s="2">
        <v>2.0000000000000001E-4</v>
      </c>
      <c r="AB337" s="2"/>
      <c r="AC337" s="2">
        <v>1E-4</v>
      </c>
    </row>
    <row r="338" spans="19:29" x14ac:dyDescent="0.2">
      <c r="S338" s="2">
        <v>127</v>
      </c>
      <c r="T338" s="2"/>
      <c r="U338" s="2"/>
      <c r="V338" s="2">
        <v>1E-4</v>
      </c>
      <c r="W338" s="2">
        <v>1E-4</v>
      </c>
      <c r="X338" s="2">
        <v>5.9999999999999995E-4</v>
      </c>
      <c r="Y338" s="2">
        <v>2.0000000000000001E-4</v>
      </c>
      <c r="Z338" s="2">
        <v>2.0000000000000001E-4</v>
      </c>
      <c r="AA338" s="2">
        <v>2.0000000000000001E-4</v>
      </c>
      <c r="AB338" s="2"/>
      <c r="AC338" s="2">
        <v>1E-4</v>
      </c>
    </row>
    <row r="339" spans="19:29" x14ac:dyDescent="0.2">
      <c r="S339" s="2">
        <v>128</v>
      </c>
      <c r="T339" s="2"/>
      <c r="U339" s="2"/>
      <c r="V339" s="2">
        <v>1E-4</v>
      </c>
      <c r="W339" s="2">
        <v>1E-4</v>
      </c>
      <c r="X339" s="2">
        <v>5.9999999999999995E-4</v>
      </c>
      <c r="Y339" s="2">
        <v>2.0000000000000001E-4</v>
      </c>
      <c r="Z339" s="2">
        <v>2.0000000000000001E-4</v>
      </c>
      <c r="AA339" s="2">
        <v>2.0000000000000001E-4</v>
      </c>
      <c r="AB339" s="2"/>
      <c r="AC339" s="2">
        <v>1E-4</v>
      </c>
    </row>
    <row r="340" spans="19:29" x14ac:dyDescent="0.2">
      <c r="S340" s="2">
        <v>129</v>
      </c>
      <c r="T340" s="2"/>
      <c r="U340" s="2"/>
      <c r="V340" s="2">
        <v>1E-4</v>
      </c>
      <c r="W340" s="2">
        <v>1E-4</v>
      </c>
      <c r="X340" s="2">
        <v>5.9999999999999995E-4</v>
      </c>
      <c r="Y340" s="2">
        <v>2.0000000000000001E-4</v>
      </c>
      <c r="Z340" s="2">
        <v>2.0000000000000001E-4</v>
      </c>
      <c r="AA340" s="2">
        <v>2.0000000000000001E-4</v>
      </c>
      <c r="AB340" s="2"/>
      <c r="AC340" s="2">
        <v>1E-4</v>
      </c>
    </row>
    <row r="341" spans="19:29" x14ac:dyDescent="0.2">
      <c r="S341" s="2">
        <v>130</v>
      </c>
      <c r="T341" s="2"/>
      <c r="U341" s="2"/>
      <c r="V341" s="2">
        <v>1E-4</v>
      </c>
      <c r="W341" s="2">
        <v>1E-4</v>
      </c>
      <c r="X341" s="2">
        <v>5.9999999999999995E-4</v>
      </c>
      <c r="Y341" s="2">
        <v>2.0000000000000001E-4</v>
      </c>
      <c r="Z341" s="2">
        <v>2.0000000000000001E-4</v>
      </c>
      <c r="AA341" s="2">
        <v>2.0000000000000001E-4</v>
      </c>
      <c r="AB341" s="2"/>
      <c r="AC341" s="2">
        <v>1E-4</v>
      </c>
    </row>
    <row r="342" spans="19:29" x14ac:dyDescent="0.2">
      <c r="S342" s="2">
        <v>131</v>
      </c>
      <c r="T342" s="2"/>
      <c r="U342" s="2"/>
      <c r="V342" s="2">
        <v>1E-4</v>
      </c>
      <c r="W342" s="2">
        <v>1E-4</v>
      </c>
      <c r="X342" s="2">
        <v>5.9999999999999995E-4</v>
      </c>
      <c r="Y342" s="2">
        <v>2.0000000000000001E-4</v>
      </c>
      <c r="Z342" s="2">
        <v>2.0000000000000001E-4</v>
      </c>
      <c r="AA342" s="2">
        <v>1E-4</v>
      </c>
      <c r="AB342" s="2"/>
      <c r="AC342" s="2"/>
    </row>
    <row r="343" spans="19:29" x14ac:dyDescent="0.2">
      <c r="S343" s="2">
        <v>132</v>
      </c>
      <c r="T343" s="2"/>
      <c r="U343" s="2"/>
      <c r="V343" s="2">
        <v>1E-4</v>
      </c>
      <c r="W343" s="2">
        <v>1E-4</v>
      </c>
      <c r="X343" s="2">
        <v>5.9999999999999995E-4</v>
      </c>
      <c r="Y343" s="2">
        <v>2.0000000000000001E-4</v>
      </c>
      <c r="Z343" s="2">
        <v>2.0000000000000001E-4</v>
      </c>
      <c r="AA343" s="2">
        <v>1E-4</v>
      </c>
      <c r="AB343" s="2"/>
      <c r="AC343" s="2"/>
    </row>
    <row r="344" spans="19:29" x14ac:dyDescent="0.2">
      <c r="S344" s="2">
        <v>133</v>
      </c>
      <c r="T344" s="2"/>
      <c r="U344" s="2"/>
      <c r="V344" s="2">
        <v>1E-4</v>
      </c>
      <c r="W344" s="2">
        <v>1E-4</v>
      </c>
      <c r="X344" s="2">
        <v>5.9999999999999995E-4</v>
      </c>
      <c r="Y344" s="2">
        <v>2.0000000000000001E-4</v>
      </c>
      <c r="Z344" s="2">
        <v>2.0000000000000001E-4</v>
      </c>
      <c r="AA344" s="2">
        <v>1E-4</v>
      </c>
      <c r="AB344" s="2"/>
      <c r="AC344" s="2"/>
    </row>
    <row r="345" spans="19:29" x14ac:dyDescent="0.2">
      <c r="S345" s="2">
        <v>134</v>
      </c>
      <c r="T345" s="2"/>
      <c r="U345" s="2"/>
      <c r="V345" s="2">
        <v>1E-4</v>
      </c>
      <c r="W345" s="2">
        <v>1E-4</v>
      </c>
      <c r="X345" s="2">
        <v>5.9999999999999995E-4</v>
      </c>
      <c r="Y345" s="2">
        <v>1E-4</v>
      </c>
      <c r="Z345" s="2">
        <v>1E-4</v>
      </c>
      <c r="AA345" s="2">
        <v>1E-4</v>
      </c>
      <c r="AB345" s="2"/>
      <c r="AC345" s="2"/>
    </row>
    <row r="346" spans="19:29" x14ac:dyDescent="0.2">
      <c r="S346" s="2">
        <v>135</v>
      </c>
      <c r="T346" s="2"/>
      <c r="U346" s="2"/>
      <c r="V346" s="2">
        <v>1E-4</v>
      </c>
      <c r="W346" s="2">
        <v>1E-4</v>
      </c>
      <c r="X346" s="2">
        <v>5.9999999999999995E-4</v>
      </c>
      <c r="Y346" s="2">
        <v>1E-4</v>
      </c>
      <c r="Z346" s="2">
        <v>1E-4</v>
      </c>
      <c r="AA346" s="2">
        <v>1E-4</v>
      </c>
      <c r="AB346" s="2"/>
      <c r="AC346" s="2"/>
    </row>
    <row r="347" spans="19:29" x14ac:dyDescent="0.2">
      <c r="S347" s="2">
        <v>136</v>
      </c>
      <c r="T347" s="2"/>
      <c r="U347" s="2"/>
      <c r="V347" s="2">
        <v>1E-4</v>
      </c>
      <c r="W347" s="2"/>
      <c r="X347" s="2">
        <v>5.9999999999999995E-4</v>
      </c>
      <c r="Y347" s="2">
        <v>1E-4</v>
      </c>
      <c r="Z347" s="2">
        <v>1E-4</v>
      </c>
      <c r="AA347" s="2">
        <v>1E-4</v>
      </c>
      <c r="AB347" s="2"/>
      <c r="AC347" s="2"/>
    </row>
    <row r="348" spans="19:29" x14ac:dyDescent="0.2">
      <c r="S348" s="2">
        <v>137</v>
      </c>
      <c r="T348" s="2"/>
      <c r="U348" s="2"/>
      <c r="V348" s="2">
        <v>1E-4</v>
      </c>
      <c r="W348" s="2"/>
      <c r="X348" s="2">
        <v>5.0000000000000001E-4</v>
      </c>
      <c r="Y348" s="2">
        <v>1E-4</v>
      </c>
      <c r="Z348" s="2"/>
      <c r="AA348" s="2">
        <v>1E-4</v>
      </c>
      <c r="AB348" s="2"/>
      <c r="AC348" s="2"/>
    </row>
    <row r="349" spans="19:29" x14ac:dyDescent="0.2">
      <c r="S349" s="2">
        <v>138</v>
      </c>
      <c r="T349" s="2"/>
      <c r="U349" s="2"/>
      <c r="V349" s="2">
        <v>1E-4</v>
      </c>
      <c r="W349" s="2"/>
      <c r="X349" s="2">
        <v>5.0000000000000001E-4</v>
      </c>
      <c r="Y349" s="2">
        <v>1E-4</v>
      </c>
      <c r="Z349" s="2"/>
      <c r="AA349" s="2">
        <v>1E-4</v>
      </c>
      <c r="AB349" s="2"/>
      <c r="AC349" s="2"/>
    </row>
    <row r="350" spans="19:29" x14ac:dyDescent="0.2">
      <c r="S350" s="2">
        <v>139</v>
      </c>
      <c r="T350" s="2"/>
      <c r="U350" s="2"/>
      <c r="V350" s="2">
        <v>1E-4</v>
      </c>
      <c r="W350" s="2"/>
      <c r="X350" s="2">
        <v>5.0000000000000001E-4</v>
      </c>
      <c r="Y350" s="2">
        <v>1E-4</v>
      </c>
      <c r="Z350" s="2"/>
      <c r="AA350" s="2">
        <v>1E-4</v>
      </c>
      <c r="AB350" s="2"/>
      <c r="AC350" s="2"/>
    </row>
    <row r="351" spans="19:29" x14ac:dyDescent="0.2">
      <c r="S351" s="2">
        <v>140</v>
      </c>
      <c r="T351" s="2"/>
      <c r="U351" s="2"/>
      <c r="V351" s="2"/>
      <c r="W351" s="2"/>
      <c r="X351" s="2">
        <v>5.0000000000000001E-4</v>
      </c>
      <c r="Y351" s="2">
        <v>1E-4</v>
      </c>
      <c r="Z351" s="2"/>
      <c r="AA351" s="2"/>
      <c r="AB351" s="2"/>
      <c r="AC351" s="2"/>
    </row>
    <row r="352" spans="19:29" x14ac:dyDescent="0.2">
      <c r="S352" s="2">
        <v>141</v>
      </c>
      <c r="T352" s="2"/>
      <c r="U352" s="2"/>
      <c r="V352" s="2"/>
      <c r="W352" s="2"/>
      <c r="X352" s="2">
        <v>5.0000000000000001E-4</v>
      </c>
      <c r="Y352" s="2">
        <v>1E-4</v>
      </c>
      <c r="Z352" s="2"/>
      <c r="AA352" s="2"/>
      <c r="AB352" s="2"/>
      <c r="AC352" s="2"/>
    </row>
    <row r="353" spans="19:29" x14ac:dyDescent="0.2">
      <c r="S353" s="2">
        <v>142</v>
      </c>
      <c r="T353" s="2"/>
      <c r="U353" s="2"/>
      <c r="V353" s="2"/>
      <c r="W353" s="2"/>
      <c r="X353" s="2">
        <v>5.0000000000000001E-4</v>
      </c>
      <c r="Y353" s="2">
        <v>1E-4</v>
      </c>
      <c r="Z353" s="2"/>
      <c r="AA353" s="2"/>
      <c r="AB353" s="2"/>
      <c r="AC353" s="2"/>
    </row>
    <row r="354" spans="19:29" x14ac:dyDescent="0.2">
      <c r="S354" s="2">
        <v>143</v>
      </c>
      <c r="T354" s="2"/>
      <c r="U354" s="2"/>
      <c r="V354" s="2"/>
      <c r="W354" s="2"/>
      <c r="X354" s="2">
        <v>5.0000000000000001E-4</v>
      </c>
      <c r="Y354" s="2">
        <v>1E-4</v>
      </c>
      <c r="Z354" s="2"/>
      <c r="AA354" s="2"/>
      <c r="AB354" s="2"/>
      <c r="AC354" s="2"/>
    </row>
    <row r="355" spans="19:29" x14ac:dyDescent="0.2">
      <c r="S355" s="2">
        <v>144</v>
      </c>
      <c r="T355" s="2"/>
      <c r="U355" s="2"/>
      <c r="V355" s="2"/>
      <c r="W355" s="2"/>
      <c r="X355" s="2">
        <v>4.0000000000000002E-4</v>
      </c>
      <c r="Y355" s="2">
        <v>1E-4</v>
      </c>
      <c r="Z355" s="2"/>
      <c r="AA355" s="2"/>
      <c r="AB355" s="2"/>
      <c r="AC355" s="2"/>
    </row>
    <row r="356" spans="19:29" x14ac:dyDescent="0.2">
      <c r="S356" s="2">
        <v>145</v>
      </c>
      <c r="T356" s="2"/>
      <c r="U356" s="2"/>
      <c r="V356" s="2"/>
      <c r="W356" s="2"/>
      <c r="X356" s="2">
        <v>4.0000000000000002E-4</v>
      </c>
      <c r="Y356" s="2">
        <v>1E-4</v>
      </c>
      <c r="Z356" s="2"/>
      <c r="AA356" s="2"/>
      <c r="AB356" s="2"/>
      <c r="AC356" s="2"/>
    </row>
    <row r="357" spans="19:29" x14ac:dyDescent="0.2">
      <c r="S357" s="2">
        <v>146</v>
      </c>
      <c r="T357" s="2"/>
      <c r="U357" s="2"/>
      <c r="V357" s="2"/>
      <c r="W357" s="2"/>
      <c r="X357" s="2">
        <v>4.0000000000000002E-4</v>
      </c>
      <c r="Y357" s="2">
        <v>1E-4</v>
      </c>
      <c r="Z357" s="2"/>
      <c r="AA357" s="2"/>
      <c r="AB357" s="2"/>
      <c r="AC357" s="2"/>
    </row>
    <row r="358" spans="19:29" x14ac:dyDescent="0.2">
      <c r="S358" s="2">
        <v>147</v>
      </c>
      <c r="T358" s="2"/>
      <c r="U358" s="2"/>
      <c r="V358" s="2"/>
      <c r="W358" s="2"/>
      <c r="X358" s="2">
        <v>4.0000000000000002E-4</v>
      </c>
      <c r="Y358" s="2">
        <v>1E-4</v>
      </c>
      <c r="Z358" s="2"/>
      <c r="AA358" s="2"/>
      <c r="AB358" s="2"/>
      <c r="AC358" s="2"/>
    </row>
    <row r="359" spans="19:29" x14ac:dyDescent="0.2">
      <c r="S359" s="2">
        <v>148</v>
      </c>
      <c r="T359" s="2"/>
      <c r="U359" s="2"/>
      <c r="V359" s="2"/>
      <c r="W359" s="2"/>
      <c r="X359" s="2">
        <v>4.0000000000000002E-4</v>
      </c>
      <c r="Y359" s="2"/>
      <c r="Z359" s="2"/>
      <c r="AA359" s="2"/>
      <c r="AB359" s="2"/>
      <c r="AC359" s="2"/>
    </row>
    <row r="360" spans="19:29" x14ac:dyDescent="0.2">
      <c r="S360" s="2">
        <v>149</v>
      </c>
      <c r="T360" s="2"/>
      <c r="U360" s="2"/>
      <c r="V360" s="2"/>
      <c r="W360" s="2"/>
      <c r="X360" s="2">
        <v>4.0000000000000002E-4</v>
      </c>
      <c r="Y360" s="2"/>
      <c r="Z360" s="2"/>
      <c r="AA360" s="2"/>
      <c r="AB360" s="2"/>
      <c r="AC360" s="2"/>
    </row>
    <row r="361" spans="19:29" x14ac:dyDescent="0.2">
      <c r="S361" s="2">
        <v>150</v>
      </c>
      <c r="T361" s="2"/>
      <c r="U361" s="2"/>
      <c r="V361" s="2"/>
      <c r="W361" s="2"/>
      <c r="X361" s="2">
        <v>2.0000000000000001E-4</v>
      </c>
      <c r="Y361" s="2"/>
      <c r="Z361" s="2"/>
      <c r="AA361" s="2"/>
      <c r="AB361" s="2"/>
      <c r="AC361" s="2"/>
    </row>
    <row r="362" spans="19:29" x14ac:dyDescent="0.2">
      <c r="S362" s="2">
        <v>151</v>
      </c>
      <c r="T362" s="2"/>
      <c r="U362" s="2"/>
      <c r="V362" s="2"/>
      <c r="W362" s="2"/>
      <c r="X362" s="2">
        <v>2.0000000000000001E-4</v>
      </c>
      <c r="Y362" s="2"/>
      <c r="Z362" s="2"/>
      <c r="AA362" s="2"/>
      <c r="AB362" s="2"/>
      <c r="AC362" s="2"/>
    </row>
    <row r="363" spans="19:29" x14ac:dyDescent="0.2">
      <c r="S363" s="2">
        <v>152</v>
      </c>
      <c r="T363" s="2"/>
      <c r="U363" s="2"/>
      <c r="V363" s="2"/>
      <c r="W363" s="2"/>
      <c r="X363" s="2">
        <v>2.0000000000000001E-4</v>
      </c>
      <c r="Y363" s="2"/>
      <c r="Z363" s="2"/>
      <c r="AA363" s="2"/>
      <c r="AB363" s="2"/>
      <c r="AC363" s="2"/>
    </row>
    <row r="364" spans="19:29" x14ac:dyDescent="0.2">
      <c r="S364" s="2">
        <v>153</v>
      </c>
      <c r="T364" s="2"/>
      <c r="U364" s="2"/>
      <c r="V364" s="2"/>
      <c r="W364" s="2"/>
      <c r="X364" s="2">
        <v>2.0000000000000001E-4</v>
      </c>
      <c r="Y364" s="2"/>
      <c r="Z364" s="2"/>
      <c r="AA364" s="2"/>
      <c r="AB364" s="2"/>
      <c r="AC364" s="2"/>
    </row>
    <row r="365" spans="19:29" x14ac:dyDescent="0.2">
      <c r="S365" s="2">
        <v>154</v>
      </c>
      <c r="T365" s="2"/>
      <c r="U365" s="2"/>
      <c r="V365" s="2"/>
      <c r="W365" s="2"/>
      <c r="X365" s="2">
        <v>2.0000000000000001E-4</v>
      </c>
      <c r="Y365" s="2"/>
      <c r="Z365" s="2"/>
      <c r="AA365" s="2"/>
      <c r="AB365" s="2"/>
      <c r="AC365" s="2"/>
    </row>
    <row r="366" spans="19:29" x14ac:dyDescent="0.2">
      <c r="S366" s="2">
        <v>155</v>
      </c>
      <c r="T366" s="2"/>
      <c r="U366" s="2"/>
      <c r="V366" s="2"/>
      <c r="W366" s="2"/>
      <c r="X366" s="2">
        <v>2.0000000000000001E-4</v>
      </c>
      <c r="Y366" s="2"/>
      <c r="Z366" s="2"/>
      <c r="AA366" s="2"/>
      <c r="AB366" s="2"/>
      <c r="AC366" s="2"/>
    </row>
    <row r="367" spans="19:29" x14ac:dyDescent="0.2">
      <c r="S367" s="2">
        <v>156</v>
      </c>
      <c r="T367" s="2"/>
      <c r="U367" s="2"/>
      <c r="V367" s="2"/>
      <c r="W367" s="2"/>
      <c r="X367" s="2">
        <v>2.0000000000000001E-4</v>
      </c>
      <c r="Y367" s="2"/>
      <c r="Z367" s="2"/>
      <c r="AA367" s="2"/>
      <c r="AB367" s="2"/>
      <c r="AC367" s="2"/>
    </row>
    <row r="368" spans="19:29" x14ac:dyDescent="0.2">
      <c r="S368" s="2">
        <v>157</v>
      </c>
      <c r="T368" s="2"/>
      <c r="U368" s="2"/>
      <c r="V368" s="2"/>
      <c r="W368" s="2"/>
      <c r="X368" s="2">
        <v>2.0000000000000001E-4</v>
      </c>
      <c r="Y368" s="2"/>
      <c r="Z368" s="2"/>
      <c r="AA368" s="2"/>
      <c r="AB368" s="2"/>
      <c r="AC368" s="2"/>
    </row>
    <row r="369" spans="18:29" x14ac:dyDescent="0.2">
      <c r="S369" s="2">
        <v>158</v>
      </c>
      <c r="T369" s="2"/>
      <c r="U369" s="2"/>
      <c r="V369" s="2"/>
      <c r="W369" s="2"/>
      <c r="X369" s="2">
        <v>2.0000000000000001E-4</v>
      </c>
      <c r="Y369" s="2"/>
      <c r="Z369" s="2"/>
      <c r="AA369" s="2"/>
      <c r="AB369" s="2"/>
      <c r="AC369" s="2"/>
    </row>
    <row r="370" spans="18:29" x14ac:dyDescent="0.2">
      <c r="S370" s="2">
        <v>159</v>
      </c>
      <c r="T370" s="2"/>
      <c r="U370" s="2"/>
      <c r="V370" s="2"/>
      <c r="W370" s="2"/>
      <c r="X370" s="2">
        <v>2.0000000000000001E-4</v>
      </c>
      <c r="Y370" s="2"/>
      <c r="Z370" s="2"/>
      <c r="AA370" s="2"/>
      <c r="AB370" s="2"/>
      <c r="AC370" s="2"/>
    </row>
    <row r="371" spans="18:29" x14ac:dyDescent="0.2">
      <c r="S371" s="2">
        <v>160</v>
      </c>
      <c r="T371" s="2"/>
      <c r="U371" s="2"/>
      <c r="V371" s="2"/>
      <c r="W371" s="2"/>
      <c r="X371" s="2">
        <v>2.0000000000000001E-4</v>
      </c>
      <c r="Y371" s="2"/>
      <c r="Z371" s="2"/>
      <c r="AA371" s="2"/>
      <c r="AB371" s="2"/>
      <c r="AC371" s="2"/>
    </row>
    <row r="372" spans="18:29" x14ac:dyDescent="0.2">
      <c r="S372" s="2">
        <v>161</v>
      </c>
      <c r="T372" s="2"/>
      <c r="U372" s="2"/>
      <c r="V372" s="2"/>
      <c r="W372" s="2"/>
      <c r="X372" s="2">
        <v>2.0000000000000001E-4</v>
      </c>
      <c r="Y372" s="2"/>
      <c r="Z372" s="2"/>
      <c r="AA372" s="2"/>
      <c r="AB372" s="2"/>
      <c r="AC372" s="2"/>
    </row>
    <row r="373" spans="18:29" x14ac:dyDescent="0.2"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8:29" x14ac:dyDescent="0.2">
      <c r="R374" t="s">
        <v>173</v>
      </c>
      <c r="S374" s="4" t="s">
        <v>145</v>
      </c>
      <c r="T374" s="4" t="s">
        <v>134</v>
      </c>
      <c r="U374" s="4" t="s">
        <v>135</v>
      </c>
      <c r="V374" s="4" t="s">
        <v>136</v>
      </c>
      <c r="W374" s="4" t="s">
        <v>137</v>
      </c>
      <c r="X374" s="4" t="s">
        <v>138</v>
      </c>
      <c r="Y374" s="4" t="s">
        <v>139</v>
      </c>
      <c r="Z374" s="4" t="s">
        <v>140</v>
      </c>
      <c r="AA374" s="4" t="s">
        <v>141</v>
      </c>
      <c r="AB374" s="4" t="s">
        <v>142</v>
      </c>
      <c r="AC374" s="4" t="s">
        <v>143</v>
      </c>
    </row>
    <row r="375" spans="18:29" x14ac:dyDescent="0.2">
      <c r="S375" s="2">
        <v>1</v>
      </c>
      <c r="T375" s="2">
        <v>1</v>
      </c>
      <c r="U375" s="2">
        <v>1</v>
      </c>
      <c r="V375" s="2">
        <v>1</v>
      </c>
      <c r="W375" s="2">
        <v>1</v>
      </c>
      <c r="X375" s="2">
        <v>1</v>
      </c>
      <c r="Y375" s="2">
        <v>1</v>
      </c>
      <c r="Z375" s="2">
        <v>1</v>
      </c>
      <c r="AA375" s="2">
        <v>1</v>
      </c>
      <c r="AB375" s="2">
        <v>1</v>
      </c>
      <c r="AC375" s="2">
        <v>1</v>
      </c>
    </row>
    <row r="376" spans="18:29" x14ac:dyDescent="0.2">
      <c r="S376" s="2">
        <v>2</v>
      </c>
      <c r="T376" s="2">
        <v>0.46400000000000002</v>
      </c>
      <c r="U376" s="2">
        <v>0.46970000000000001</v>
      </c>
      <c r="V376" s="2">
        <v>0.4859</v>
      </c>
      <c r="W376" s="2">
        <v>0.4753</v>
      </c>
      <c r="X376" s="2">
        <v>0.47699999999999998</v>
      </c>
      <c r="Y376" s="2">
        <v>0.48749999999999999</v>
      </c>
      <c r="Z376" s="2">
        <v>0.4834</v>
      </c>
      <c r="AA376" s="2">
        <v>0.4834</v>
      </c>
      <c r="AB376" s="2">
        <v>0.47939999999999999</v>
      </c>
      <c r="AC376" s="2">
        <v>0.50609999999999999</v>
      </c>
    </row>
    <row r="377" spans="18:29" x14ac:dyDescent="0.2">
      <c r="S377" s="2">
        <v>3</v>
      </c>
      <c r="T377" s="2">
        <v>0.32819999999999999</v>
      </c>
      <c r="U377" s="2">
        <v>0.34520000000000001</v>
      </c>
      <c r="V377" s="2">
        <v>0.33550000000000002</v>
      </c>
      <c r="W377" s="2">
        <v>0.33629999999999999</v>
      </c>
      <c r="X377" s="2">
        <v>0.3387</v>
      </c>
      <c r="Y377" s="2">
        <v>0.34599999999999997</v>
      </c>
      <c r="Z377" s="2">
        <v>0.35730000000000001</v>
      </c>
      <c r="AA377" s="2">
        <v>0.34110000000000001</v>
      </c>
      <c r="AB377" s="2">
        <v>0.34110000000000001</v>
      </c>
      <c r="AC377" s="2">
        <v>0.3533</v>
      </c>
    </row>
    <row r="378" spans="18:29" x14ac:dyDescent="0.2">
      <c r="S378" s="2">
        <v>4</v>
      </c>
      <c r="T378" s="2">
        <v>0.2215</v>
      </c>
      <c r="U378" s="2">
        <v>0.22389999999999999</v>
      </c>
      <c r="V378" s="2">
        <v>0.2369</v>
      </c>
      <c r="W378" s="2">
        <v>0.22470000000000001</v>
      </c>
      <c r="X378" s="2">
        <v>0.2336</v>
      </c>
      <c r="Y378" s="2">
        <v>0.2361</v>
      </c>
      <c r="Z378" s="2">
        <v>0.23280000000000001</v>
      </c>
      <c r="AA378" s="2">
        <v>0.22720000000000001</v>
      </c>
      <c r="AB378" s="2">
        <v>0.22639999999999999</v>
      </c>
      <c r="AC378" s="2">
        <v>0.24410000000000001</v>
      </c>
    </row>
    <row r="379" spans="18:29" x14ac:dyDescent="0.2">
      <c r="S379" s="2">
        <v>5</v>
      </c>
      <c r="T379" s="2">
        <v>0.17460000000000001</v>
      </c>
      <c r="U379" s="2">
        <v>0.18429999999999999</v>
      </c>
      <c r="V379" s="2">
        <v>0.19239999999999999</v>
      </c>
      <c r="W379" s="2">
        <v>0.18190000000000001</v>
      </c>
      <c r="X379" s="2">
        <v>0.18110000000000001</v>
      </c>
      <c r="Y379" s="2">
        <v>0.18029999999999999</v>
      </c>
      <c r="Z379" s="2">
        <v>0.18029999999999999</v>
      </c>
      <c r="AA379" s="2">
        <v>0.1754</v>
      </c>
      <c r="AB379" s="2">
        <v>0.17299999999999999</v>
      </c>
      <c r="AC379" s="2">
        <v>0.1908</v>
      </c>
    </row>
    <row r="380" spans="18:29" x14ac:dyDescent="0.2">
      <c r="S380" s="2">
        <v>6</v>
      </c>
      <c r="T380" s="2">
        <v>0.1366</v>
      </c>
      <c r="U380" s="2">
        <v>0.14149999999999999</v>
      </c>
      <c r="V380" s="2">
        <v>0.1593</v>
      </c>
      <c r="W380" s="2">
        <v>0.1358</v>
      </c>
      <c r="X380" s="2">
        <v>0.1439</v>
      </c>
      <c r="Y380" s="2">
        <v>0.1399</v>
      </c>
      <c r="Z380" s="2">
        <v>0.13500000000000001</v>
      </c>
      <c r="AA380" s="2">
        <v>0.13739999999999999</v>
      </c>
      <c r="AB380" s="2">
        <v>0.13020000000000001</v>
      </c>
      <c r="AC380" s="2">
        <v>0.14710000000000001</v>
      </c>
    </row>
    <row r="381" spans="18:29" x14ac:dyDescent="0.2">
      <c r="S381" s="2">
        <v>7</v>
      </c>
      <c r="T381" s="2">
        <v>0.11559999999999999</v>
      </c>
      <c r="U381" s="2">
        <v>0.11799999999999999</v>
      </c>
      <c r="V381" s="2">
        <v>0.1285</v>
      </c>
      <c r="W381" s="2">
        <v>0.1027</v>
      </c>
      <c r="X381" s="2">
        <v>0.1205</v>
      </c>
      <c r="Y381" s="2">
        <v>0.11799999999999999</v>
      </c>
      <c r="Z381" s="2">
        <v>0.10829999999999999</v>
      </c>
      <c r="AA381" s="2">
        <v>0.11799999999999999</v>
      </c>
      <c r="AB381" s="2">
        <v>0.1172</v>
      </c>
      <c r="AC381" s="2">
        <v>0.1221</v>
      </c>
    </row>
    <row r="382" spans="18:29" x14ac:dyDescent="0.2">
      <c r="S382" s="2">
        <v>8</v>
      </c>
      <c r="T382" s="2">
        <v>0.1075</v>
      </c>
      <c r="U382" s="2">
        <v>9.7799999999999998E-2</v>
      </c>
      <c r="V382" s="2">
        <v>0.1051</v>
      </c>
      <c r="W382" s="2">
        <v>8.8099999999999998E-2</v>
      </c>
      <c r="X382" s="2">
        <v>0.10829999999999999</v>
      </c>
      <c r="Y382" s="2">
        <v>9.7799999999999998E-2</v>
      </c>
      <c r="Z382" s="2">
        <v>9.4600000000000004E-2</v>
      </c>
      <c r="AA382" s="2">
        <v>0.1051</v>
      </c>
      <c r="AB382" s="2">
        <v>9.8599999999999993E-2</v>
      </c>
      <c r="AC382" s="2">
        <v>0.10349999999999999</v>
      </c>
    </row>
    <row r="383" spans="18:29" x14ac:dyDescent="0.2">
      <c r="S383" s="2">
        <v>9</v>
      </c>
      <c r="T383" s="2">
        <v>9.7799999999999998E-2</v>
      </c>
      <c r="U383" s="2">
        <v>8.4900000000000003E-2</v>
      </c>
      <c r="V383" s="2">
        <v>9.1399999999999995E-2</v>
      </c>
      <c r="W383" s="2">
        <v>6.9500000000000006E-2</v>
      </c>
      <c r="X383" s="2">
        <v>8.9700000000000002E-2</v>
      </c>
      <c r="Y383" s="2">
        <v>8.3299999999999999E-2</v>
      </c>
      <c r="Z383" s="2">
        <v>7.9200000000000007E-2</v>
      </c>
      <c r="AA383" s="2">
        <v>9.0499999999999997E-2</v>
      </c>
      <c r="AB383" s="2">
        <v>8.1600000000000006E-2</v>
      </c>
      <c r="AC383" s="2">
        <v>8.8900000000000007E-2</v>
      </c>
    </row>
    <row r="384" spans="18:29" x14ac:dyDescent="0.2">
      <c r="S384" s="2">
        <v>10</v>
      </c>
      <c r="T384" s="2">
        <v>8.6499999999999994E-2</v>
      </c>
      <c r="U384" s="2">
        <v>7.3599999999999999E-2</v>
      </c>
      <c r="V384" s="2">
        <v>7.9200000000000007E-2</v>
      </c>
      <c r="W384" s="2">
        <v>5.3400000000000003E-2</v>
      </c>
      <c r="X384" s="2">
        <v>8.0799999999999997E-2</v>
      </c>
      <c r="Y384" s="2">
        <v>7.5200000000000003E-2</v>
      </c>
      <c r="Z384" s="2">
        <v>6.7100000000000007E-2</v>
      </c>
      <c r="AA384" s="2">
        <v>7.9200000000000007E-2</v>
      </c>
      <c r="AB384" s="2">
        <v>6.8699999999999997E-2</v>
      </c>
      <c r="AC384" s="2">
        <v>7.8399999999999997E-2</v>
      </c>
    </row>
    <row r="385" spans="19:29" x14ac:dyDescent="0.2">
      <c r="S385" s="2">
        <v>11</v>
      </c>
      <c r="T385" s="2">
        <v>7.7600000000000002E-2</v>
      </c>
      <c r="U385" s="2">
        <v>6.2199999999999998E-2</v>
      </c>
      <c r="V385" s="2">
        <v>7.1099999999999997E-2</v>
      </c>
      <c r="W385" s="2">
        <v>5.1700000000000003E-2</v>
      </c>
      <c r="X385" s="2">
        <v>6.9500000000000006E-2</v>
      </c>
      <c r="Y385" s="2">
        <v>6.4699999999999994E-2</v>
      </c>
      <c r="Z385" s="2">
        <v>6.0600000000000001E-2</v>
      </c>
      <c r="AA385" s="2">
        <v>6.7900000000000002E-2</v>
      </c>
      <c r="AB385" s="2">
        <v>5.74E-2</v>
      </c>
      <c r="AC385" s="2">
        <v>7.1099999999999997E-2</v>
      </c>
    </row>
    <row r="386" spans="19:29" x14ac:dyDescent="0.2">
      <c r="S386" s="2">
        <v>12</v>
      </c>
      <c r="T386" s="2">
        <v>6.7900000000000002E-2</v>
      </c>
      <c r="U386" s="2">
        <v>5.5800000000000002E-2</v>
      </c>
      <c r="V386" s="2">
        <v>6.5500000000000003E-2</v>
      </c>
      <c r="W386" s="2">
        <v>4.53E-2</v>
      </c>
      <c r="X386" s="2">
        <v>6.4699999999999994E-2</v>
      </c>
      <c r="Y386" s="2">
        <v>5.5800000000000002E-2</v>
      </c>
      <c r="Z386" s="2">
        <v>5.2499999999999998E-2</v>
      </c>
      <c r="AA386" s="2">
        <v>6.3100000000000003E-2</v>
      </c>
      <c r="AB386" s="2">
        <v>5.3400000000000003E-2</v>
      </c>
      <c r="AC386" s="2">
        <v>6.5500000000000003E-2</v>
      </c>
    </row>
    <row r="387" spans="19:29" x14ac:dyDescent="0.2">
      <c r="S387" s="2">
        <v>13</v>
      </c>
      <c r="T387" s="2">
        <v>5.9799999999999999E-2</v>
      </c>
      <c r="U387" s="2">
        <v>5.2499999999999998E-2</v>
      </c>
      <c r="V387" s="2">
        <v>6.0600000000000001E-2</v>
      </c>
      <c r="W387" s="2">
        <v>4.2799999999999998E-2</v>
      </c>
      <c r="X387" s="2">
        <v>6.1400000000000003E-2</v>
      </c>
      <c r="Y387" s="2">
        <v>5.0099999999999999E-2</v>
      </c>
      <c r="Z387" s="2">
        <v>5.0900000000000001E-2</v>
      </c>
      <c r="AA387" s="2">
        <v>5.9799999999999999E-2</v>
      </c>
      <c r="AB387" s="2">
        <v>4.9299999999999997E-2</v>
      </c>
      <c r="AC387" s="2">
        <v>5.74E-2</v>
      </c>
    </row>
    <row r="388" spans="19:29" x14ac:dyDescent="0.2">
      <c r="S388" s="2">
        <v>14</v>
      </c>
      <c r="T388" s="2">
        <v>5.1700000000000003E-2</v>
      </c>
      <c r="U388" s="2">
        <v>4.6899999999999997E-2</v>
      </c>
      <c r="V388" s="2">
        <v>5.2499999999999998E-2</v>
      </c>
      <c r="W388" s="2">
        <v>3.56E-2</v>
      </c>
      <c r="X388" s="2">
        <v>5.74E-2</v>
      </c>
      <c r="Y388" s="2">
        <v>4.6100000000000002E-2</v>
      </c>
      <c r="Z388" s="2">
        <v>4.6100000000000002E-2</v>
      </c>
      <c r="AA388" s="2">
        <v>5.1700000000000003E-2</v>
      </c>
      <c r="AB388" s="2">
        <v>4.6899999999999997E-2</v>
      </c>
      <c r="AC388" s="2">
        <v>5.2499999999999998E-2</v>
      </c>
    </row>
    <row r="389" spans="19:29" x14ac:dyDescent="0.2">
      <c r="S389" s="2">
        <v>15</v>
      </c>
      <c r="T389" s="2">
        <v>4.8500000000000001E-2</v>
      </c>
      <c r="U389" s="2">
        <v>4.53E-2</v>
      </c>
      <c r="V389" s="2">
        <v>4.8500000000000001E-2</v>
      </c>
      <c r="W389" s="2">
        <v>3.2300000000000002E-2</v>
      </c>
      <c r="X389" s="2">
        <v>5.4199999999999998E-2</v>
      </c>
      <c r="Y389" s="2">
        <v>4.1200000000000001E-2</v>
      </c>
      <c r="Z389" s="2">
        <v>4.2000000000000003E-2</v>
      </c>
      <c r="AA389" s="2">
        <v>5.0099999999999999E-2</v>
      </c>
      <c r="AB389" s="2">
        <v>4.3700000000000003E-2</v>
      </c>
      <c r="AC389" s="2">
        <v>4.9299999999999997E-2</v>
      </c>
    </row>
    <row r="390" spans="19:29" x14ac:dyDescent="0.2">
      <c r="S390" s="2">
        <v>16</v>
      </c>
      <c r="T390" s="2">
        <v>4.6899999999999997E-2</v>
      </c>
      <c r="U390" s="2">
        <v>4.2799999999999998E-2</v>
      </c>
      <c r="V390" s="2">
        <v>4.4499999999999998E-2</v>
      </c>
      <c r="W390" s="2">
        <v>3.15E-2</v>
      </c>
      <c r="X390" s="2">
        <v>4.9299999999999997E-2</v>
      </c>
      <c r="Y390" s="2">
        <v>3.7199999999999997E-2</v>
      </c>
      <c r="Z390" s="2">
        <v>3.7199999999999997E-2</v>
      </c>
      <c r="AA390" s="2">
        <v>4.6100000000000002E-2</v>
      </c>
      <c r="AB390" s="2">
        <v>3.7999999999999999E-2</v>
      </c>
      <c r="AC390" s="2">
        <v>4.4499999999999998E-2</v>
      </c>
    </row>
    <row r="391" spans="19:29" x14ac:dyDescent="0.2">
      <c r="S391" s="2">
        <v>17</v>
      </c>
      <c r="T391" s="2">
        <v>4.2799999999999998E-2</v>
      </c>
      <c r="U391" s="2">
        <v>3.8800000000000001E-2</v>
      </c>
      <c r="V391" s="2">
        <v>4.2000000000000003E-2</v>
      </c>
      <c r="W391" s="2">
        <v>3.0700000000000002E-2</v>
      </c>
      <c r="X391" s="2">
        <v>4.6100000000000002E-2</v>
      </c>
      <c r="Y391" s="2">
        <v>3.2300000000000002E-2</v>
      </c>
      <c r="Z391" s="2">
        <v>3.4799999999999998E-2</v>
      </c>
      <c r="AA391" s="2">
        <v>4.2799999999999998E-2</v>
      </c>
      <c r="AB391" s="2">
        <v>3.4000000000000002E-2</v>
      </c>
      <c r="AC391" s="2">
        <v>4.0399999999999998E-2</v>
      </c>
    </row>
    <row r="392" spans="19:29" x14ac:dyDescent="0.2">
      <c r="S392" s="2">
        <v>18</v>
      </c>
      <c r="T392" s="2">
        <v>4.2000000000000003E-2</v>
      </c>
      <c r="U392" s="2">
        <v>3.4000000000000002E-2</v>
      </c>
      <c r="V392" s="2">
        <v>3.9600000000000003E-2</v>
      </c>
      <c r="W392" s="2">
        <v>2.75E-2</v>
      </c>
      <c r="X392" s="2">
        <v>3.9600000000000003E-2</v>
      </c>
      <c r="Y392" s="2">
        <v>3.15E-2</v>
      </c>
      <c r="Z392" s="2">
        <v>3.4000000000000002E-2</v>
      </c>
      <c r="AA392" s="2">
        <v>4.1200000000000001E-2</v>
      </c>
      <c r="AB392" s="2">
        <v>3.0700000000000002E-2</v>
      </c>
      <c r="AC392" s="2">
        <v>3.8800000000000001E-2</v>
      </c>
    </row>
    <row r="393" spans="19:29" x14ac:dyDescent="0.2">
      <c r="S393" s="2">
        <v>19</v>
      </c>
      <c r="T393" s="2">
        <v>3.7999999999999999E-2</v>
      </c>
      <c r="U393" s="2">
        <v>2.9899999999999999E-2</v>
      </c>
      <c r="V393" s="2">
        <v>3.6400000000000002E-2</v>
      </c>
      <c r="W393" s="2">
        <v>2.4299999999999999E-2</v>
      </c>
      <c r="X393" s="2">
        <v>3.7199999999999997E-2</v>
      </c>
      <c r="Y393" s="2">
        <v>2.9100000000000001E-2</v>
      </c>
      <c r="Z393" s="2">
        <v>2.9899999999999999E-2</v>
      </c>
      <c r="AA393" s="2">
        <v>3.7999999999999999E-2</v>
      </c>
      <c r="AB393" s="2">
        <v>2.75E-2</v>
      </c>
      <c r="AC393" s="2">
        <v>3.6400000000000002E-2</v>
      </c>
    </row>
    <row r="394" spans="19:29" x14ac:dyDescent="0.2">
      <c r="S394" s="2">
        <v>20</v>
      </c>
      <c r="T394" s="2">
        <v>3.4799999999999998E-2</v>
      </c>
      <c r="U394" s="2">
        <v>2.6700000000000002E-2</v>
      </c>
      <c r="V394" s="2">
        <v>3.4799999999999998E-2</v>
      </c>
      <c r="W394" s="2">
        <v>1.9400000000000001E-2</v>
      </c>
      <c r="X394" s="2">
        <v>3.56E-2</v>
      </c>
      <c r="Y394" s="2">
        <v>2.8299999999999999E-2</v>
      </c>
      <c r="Z394" s="2">
        <v>2.9100000000000001E-2</v>
      </c>
      <c r="AA394" s="2">
        <v>3.56E-2</v>
      </c>
      <c r="AB394" s="2">
        <v>2.5100000000000001E-2</v>
      </c>
      <c r="AC394" s="2">
        <v>3.4000000000000002E-2</v>
      </c>
    </row>
    <row r="395" spans="19:29" x14ac:dyDescent="0.2">
      <c r="S395" s="2">
        <v>21</v>
      </c>
      <c r="T395" s="2">
        <v>3.15E-2</v>
      </c>
      <c r="U395" s="2">
        <v>2.3400000000000001E-2</v>
      </c>
      <c r="V395" s="2">
        <v>3.4000000000000002E-2</v>
      </c>
      <c r="W395" s="2">
        <v>1.9400000000000001E-2</v>
      </c>
      <c r="X395" s="2">
        <v>3.56E-2</v>
      </c>
      <c r="Y395" s="2">
        <v>2.8299999999999999E-2</v>
      </c>
      <c r="Z395" s="2">
        <v>2.75E-2</v>
      </c>
      <c r="AA395" s="2">
        <v>3.4000000000000002E-2</v>
      </c>
      <c r="AB395" s="2">
        <v>2.4299999999999999E-2</v>
      </c>
      <c r="AC395" s="2">
        <v>3.2300000000000002E-2</v>
      </c>
    </row>
    <row r="396" spans="19:29" x14ac:dyDescent="0.2">
      <c r="S396" s="2">
        <v>22</v>
      </c>
      <c r="T396" s="2">
        <v>3.15E-2</v>
      </c>
      <c r="U396" s="2">
        <v>2.2599999999999999E-2</v>
      </c>
      <c r="V396" s="2">
        <v>3.15E-2</v>
      </c>
      <c r="W396" s="2">
        <v>1.9400000000000001E-2</v>
      </c>
      <c r="X396" s="2">
        <v>3.4799999999999998E-2</v>
      </c>
      <c r="Y396" s="2">
        <v>2.6700000000000002E-2</v>
      </c>
      <c r="Z396" s="2">
        <v>2.6700000000000002E-2</v>
      </c>
      <c r="AA396" s="2">
        <v>3.0700000000000002E-2</v>
      </c>
      <c r="AB396" s="2">
        <v>2.3400000000000001E-2</v>
      </c>
      <c r="AC396" s="2">
        <v>3.15E-2</v>
      </c>
    </row>
    <row r="397" spans="19:29" x14ac:dyDescent="0.2">
      <c r="S397" s="2">
        <v>23</v>
      </c>
      <c r="T397" s="2">
        <v>3.0700000000000002E-2</v>
      </c>
      <c r="U397" s="2">
        <v>2.1000000000000001E-2</v>
      </c>
      <c r="V397" s="2">
        <v>3.0700000000000002E-2</v>
      </c>
      <c r="W397" s="2">
        <v>1.9400000000000001E-2</v>
      </c>
      <c r="X397" s="2">
        <v>3.0700000000000002E-2</v>
      </c>
      <c r="Y397" s="2">
        <v>2.5100000000000001E-2</v>
      </c>
      <c r="Z397" s="2">
        <v>2.6700000000000002E-2</v>
      </c>
      <c r="AA397" s="2">
        <v>2.8299999999999999E-2</v>
      </c>
      <c r="AB397" s="2">
        <v>2.2599999999999999E-2</v>
      </c>
      <c r="AC397" s="2">
        <v>2.9899999999999999E-2</v>
      </c>
    </row>
    <row r="398" spans="19:29" x14ac:dyDescent="0.2">
      <c r="S398" s="2">
        <v>24</v>
      </c>
      <c r="T398" s="2">
        <v>2.75E-2</v>
      </c>
      <c r="U398" s="2">
        <v>2.1000000000000001E-2</v>
      </c>
      <c r="V398" s="2">
        <v>2.9100000000000001E-2</v>
      </c>
      <c r="W398" s="2">
        <v>1.9400000000000001E-2</v>
      </c>
      <c r="X398" s="2">
        <v>2.8299999999999999E-2</v>
      </c>
      <c r="Y398" s="2">
        <v>2.4299999999999999E-2</v>
      </c>
      <c r="Z398" s="2">
        <v>2.5899999999999999E-2</v>
      </c>
      <c r="AA398" s="2">
        <v>2.8299999999999999E-2</v>
      </c>
      <c r="AB398" s="2">
        <v>2.18E-2</v>
      </c>
      <c r="AC398" s="2">
        <v>2.9100000000000001E-2</v>
      </c>
    </row>
    <row r="399" spans="19:29" x14ac:dyDescent="0.2">
      <c r="S399" s="2">
        <v>25</v>
      </c>
      <c r="T399" s="2">
        <v>2.5100000000000001E-2</v>
      </c>
      <c r="U399" s="2">
        <v>2.1000000000000001E-2</v>
      </c>
      <c r="V399" s="2">
        <v>2.8299999999999999E-2</v>
      </c>
      <c r="W399" s="2">
        <v>1.8599999999999998E-2</v>
      </c>
      <c r="X399" s="2">
        <v>2.75E-2</v>
      </c>
      <c r="Y399" s="2">
        <v>2.4299999999999999E-2</v>
      </c>
      <c r="Z399" s="2">
        <v>2.5100000000000001E-2</v>
      </c>
      <c r="AA399" s="2">
        <v>2.75E-2</v>
      </c>
      <c r="AB399" s="2">
        <v>2.18E-2</v>
      </c>
      <c r="AC399" s="2">
        <v>2.8299999999999999E-2</v>
      </c>
    </row>
    <row r="400" spans="19:29" x14ac:dyDescent="0.2">
      <c r="S400" s="2">
        <v>26</v>
      </c>
      <c r="T400" s="2">
        <v>2.5100000000000001E-2</v>
      </c>
      <c r="U400" s="2">
        <v>2.1000000000000001E-2</v>
      </c>
      <c r="V400" s="2">
        <v>2.8299999999999999E-2</v>
      </c>
      <c r="W400" s="2">
        <v>1.8599999999999998E-2</v>
      </c>
      <c r="X400" s="2">
        <v>2.75E-2</v>
      </c>
      <c r="Y400" s="2">
        <v>2.4299999999999999E-2</v>
      </c>
      <c r="Z400" s="2">
        <v>2.5100000000000001E-2</v>
      </c>
      <c r="AA400" s="2">
        <v>2.75E-2</v>
      </c>
      <c r="AB400" s="2">
        <v>2.18E-2</v>
      </c>
      <c r="AC400" s="2">
        <v>2.8299999999999999E-2</v>
      </c>
    </row>
    <row r="401" spans="19:29" x14ac:dyDescent="0.2">
      <c r="S401" s="2">
        <v>27</v>
      </c>
      <c r="T401" s="2">
        <v>2.2599999999999999E-2</v>
      </c>
      <c r="U401" s="2">
        <v>1.78E-2</v>
      </c>
      <c r="V401" s="2">
        <v>2.5899999999999999E-2</v>
      </c>
      <c r="W401" s="2">
        <v>1.8599999999999998E-2</v>
      </c>
      <c r="X401" s="2">
        <v>2.6700000000000002E-2</v>
      </c>
      <c r="Y401" s="2">
        <v>2.3400000000000001E-2</v>
      </c>
      <c r="Z401" s="2">
        <v>2.4299999999999999E-2</v>
      </c>
      <c r="AA401" s="2">
        <v>2.5100000000000001E-2</v>
      </c>
      <c r="AB401" s="2">
        <v>2.18E-2</v>
      </c>
      <c r="AC401" s="2">
        <v>2.5100000000000001E-2</v>
      </c>
    </row>
    <row r="402" spans="19:29" x14ac:dyDescent="0.2">
      <c r="S402" s="2">
        <v>28</v>
      </c>
      <c r="T402" s="2">
        <v>2.0199999999999999E-2</v>
      </c>
      <c r="U402" s="2">
        <v>1.78E-2</v>
      </c>
      <c r="V402" s="2">
        <v>2.5100000000000001E-2</v>
      </c>
      <c r="W402" s="2">
        <v>1.8599999999999998E-2</v>
      </c>
      <c r="X402" s="2">
        <v>2.5100000000000001E-2</v>
      </c>
      <c r="Y402" s="2">
        <v>2.3400000000000001E-2</v>
      </c>
      <c r="Z402" s="2">
        <v>2.4299999999999999E-2</v>
      </c>
      <c r="AA402" s="2">
        <v>2.3400000000000001E-2</v>
      </c>
      <c r="AB402" s="2">
        <v>1.9400000000000001E-2</v>
      </c>
      <c r="AC402" s="2">
        <v>2.5100000000000001E-2</v>
      </c>
    </row>
    <row r="403" spans="19:29" x14ac:dyDescent="0.2">
      <c r="S403" s="2">
        <v>29</v>
      </c>
      <c r="T403" s="2">
        <v>1.9400000000000001E-2</v>
      </c>
      <c r="U403" s="2">
        <v>1.78E-2</v>
      </c>
      <c r="V403" s="2">
        <v>2.5100000000000001E-2</v>
      </c>
      <c r="W403" s="2">
        <v>1.8599999999999998E-2</v>
      </c>
      <c r="X403" s="2">
        <v>2.5100000000000001E-2</v>
      </c>
      <c r="Y403" s="2">
        <v>2.2599999999999999E-2</v>
      </c>
      <c r="Z403" s="2">
        <v>2.3400000000000001E-2</v>
      </c>
      <c r="AA403" s="2">
        <v>2.3400000000000001E-2</v>
      </c>
      <c r="AB403" s="2">
        <v>1.9400000000000001E-2</v>
      </c>
      <c r="AC403" s="2">
        <v>2.4299999999999999E-2</v>
      </c>
    </row>
    <row r="404" spans="19:29" x14ac:dyDescent="0.2">
      <c r="S404" s="2">
        <v>30</v>
      </c>
      <c r="T404" s="2">
        <v>1.8599999999999998E-2</v>
      </c>
      <c r="U404" s="2">
        <v>1.6199999999999999E-2</v>
      </c>
      <c r="V404" s="2">
        <v>2.4299999999999999E-2</v>
      </c>
      <c r="W404" s="2">
        <v>1.8599999999999998E-2</v>
      </c>
      <c r="X404" s="2">
        <v>2.4299999999999999E-2</v>
      </c>
      <c r="Y404" s="2">
        <v>2.2599999999999999E-2</v>
      </c>
      <c r="Z404" s="2">
        <v>2.3400000000000001E-2</v>
      </c>
      <c r="AA404" s="2">
        <v>2.3400000000000001E-2</v>
      </c>
      <c r="AB404" s="2">
        <v>1.9400000000000001E-2</v>
      </c>
      <c r="AC404" s="2">
        <v>2.18E-2</v>
      </c>
    </row>
    <row r="405" spans="19:29" x14ac:dyDescent="0.2">
      <c r="S405" s="2">
        <v>31</v>
      </c>
      <c r="T405" s="2">
        <v>1.78E-2</v>
      </c>
      <c r="U405" s="2">
        <v>1.54E-2</v>
      </c>
      <c r="V405" s="2">
        <v>2.3400000000000001E-2</v>
      </c>
      <c r="W405" s="2">
        <v>1.78E-2</v>
      </c>
      <c r="X405" s="2">
        <v>2.3400000000000001E-2</v>
      </c>
      <c r="Y405" s="2">
        <v>2.0199999999999999E-2</v>
      </c>
      <c r="Z405" s="2">
        <v>2.2599999999999999E-2</v>
      </c>
      <c r="AA405" s="2">
        <v>2.2599999999999999E-2</v>
      </c>
      <c r="AB405" s="2">
        <v>1.8599999999999998E-2</v>
      </c>
      <c r="AC405" s="2">
        <v>2.0199999999999999E-2</v>
      </c>
    </row>
    <row r="406" spans="19:29" x14ac:dyDescent="0.2">
      <c r="S406" s="2">
        <v>32</v>
      </c>
      <c r="T406" s="2">
        <v>1.78E-2</v>
      </c>
      <c r="U406" s="2">
        <v>1.54E-2</v>
      </c>
      <c r="V406" s="2">
        <v>2.18E-2</v>
      </c>
      <c r="W406" s="2">
        <v>1.78E-2</v>
      </c>
      <c r="X406" s="2">
        <v>2.2599999999999999E-2</v>
      </c>
      <c r="Y406" s="2">
        <v>1.9400000000000001E-2</v>
      </c>
      <c r="Z406" s="2">
        <v>2.2599999999999999E-2</v>
      </c>
      <c r="AA406" s="2">
        <v>2.2599999999999999E-2</v>
      </c>
      <c r="AB406" s="2">
        <v>1.8599999999999998E-2</v>
      </c>
      <c r="AC406" s="2">
        <v>1.9400000000000001E-2</v>
      </c>
    </row>
    <row r="407" spans="19:29" x14ac:dyDescent="0.2">
      <c r="S407" s="2">
        <v>33</v>
      </c>
      <c r="T407" s="2">
        <v>1.6199999999999999E-2</v>
      </c>
      <c r="U407" s="2">
        <v>1.54E-2</v>
      </c>
      <c r="V407" s="2">
        <v>2.0199999999999999E-2</v>
      </c>
      <c r="W407" s="2">
        <v>1.7000000000000001E-2</v>
      </c>
      <c r="X407" s="2">
        <v>2.18E-2</v>
      </c>
      <c r="Y407" s="2">
        <v>1.8599999999999998E-2</v>
      </c>
      <c r="Z407" s="2">
        <v>2.2599999999999999E-2</v>
      </c>
      <c r="AA407" s="2">
        <v>2.1000000000000001E-2</v>
      </c>
      <c r="AB407" s="2">
        <v>1.8599999999999998E-2</v>
      </c>
      <c r="AC407" s="2">
        <v>1.78E-2</v>
      </c>
    </row>
    <row r="408" spans="19:29" x14ac:dyDescent="0.2">
      <c r="S408" s="2">
        <v>34</v>
      </c>
      <c r="T408" s="2">
        <v>1.6199999999999999E-2</v>
      </c>
      <c r="U408" s="2">
        <v>1.54E-2</v>
      </c>
      <c r="V408" s="2">
        <v>2.0199999999999999E-2</v>
      </c>
      <c r="W408" s="2">
        <v>1.54E-2</v>
      </c>
      <c r="X408" s="2">
        <v>2.1000000000000001E-2</v>
      </c>
      <c r="Y408" s="2">
        <v>1.7000000000000001E-2</v>
      </c>
      <c r="Z408" s="2">
        <v>2.18E-2</v>
      </c>
      <c r="AA408" s="2">
        <v>2.1000000000000001E-2</v>
      </c>
      <c r="AB408" s="2">
        <v>1.8599999999999998E-2</v>
      </c>
      <c r="AC408" s="2">
        <v>1.7000000000000001E-2</v>
      </c>
    </row>
    <row r="409" spans="19:29" x14ac:dyDescent="0.2">
      <c r="S409" s="2">
        <v>35</v>
      </c>
      <c r="T409" s="2">
        <v>1.54E-2</v>
      </c>
      <c r="U409" s="2">
        <v>1.54E-2</v>
      </c>
      <c r="V409" s="2">
        <v>1.9400000000000001E-2</v>
      </c>
      <c r="W409" s="2">
        <v>1.37E-2</v>
      </c>
      <c r="X409" s="2">
        <v>2.0199999999999999E-2</v>
      </c>
      <c r="Y409" s="2">
        <v>1.6199999999999999E-2</v>
      </c>
      <c r="Z409" s="2">
        <v>1.78E-2</v>
      </c>
      <c r="AA409" s="2">
        <v>2.0199999999999999E-2</v>
      </c>
      <c r="AB409" s="2">
        <v>1.8599999999999998E-2</v>
      </c>
      <c r="AC409" s="2">
        <v>1.6199999999999999E-2</v>
      </c>
    </row>
    <row r="410" spans="19:29" x14ac:dyDescent="0.2">
      <c r="S410" s="2">
        <v>36</v>
      </c>
      <c r="T410" s="2">
        <v>1.46E-2</v>
      </c>
      <c r="U410" s="2">
        <v>1.54E-2</v>
      </c>
      <c r="V410" s="2">
        <v>1.9400000000000001E-2</v>
      </c>
      <c r="W410" s="2">
        <v>1.37E-2</v>
      </c>
      <c r="X410" s="2">
        <v>2.0199999999999999E-2</v>
      </c>
      <c r="Y410" s="2">
        <v>1.6199999999999999E-2</v>
      </c>
      <c r="Z410" s="2">
        <v>1.78E-2</v>
      </c>
      <c r="AA410" s="2">
        <v>1.9400000000000001E-2</v>
      </c>
      <c r="AB410" s="2">
        <v>1.8599999999999998E-2</v>
      </c>
      <c r="AC410" s="2">
        <v>1.6199999999999999E-2</v>
      </c>
    </row>
    <row r="411" spans="19:29" x14ac:dyDescent="0.2">
      <c r="S411" s="2">
        <v>37</v>
      </c>
      <c r="T411" s="2">
        <v>1.37E-2</v>
      </c>
      <c r="U411" s="2">
        <v>1.54E-2</v>
      </c>
      <c r="V411" s="2">
        <v>1.8599999999999998E-2</v>
      </c>
      <c r="W411" s="2">
        <v>1.37E-2</v>
      </c>
      <c r="X411" s="2">
        <v>1.9400000000000001E-2</v>
      </c>
      <c r="Y411" s="2">
        <v>1.6199999999999999E-2</v>
      </c>
      <c r="Z411" s="2">
        <v>1.78E-2</v>
      </c>
      <c r="AA411" s="2">
        <v>1.8599999999999998E-2</v>
      </c>
      <c r="AB411" s="2">
        <v>1.7000000000000001E-2</v>
      </c>
      <c r="AC411" s="2">
        <v>1.6199999999999999E-2</v>
      </c>
    </row>
    <row r="412" spans="19:29" x14ac:dyDescent="0.2">
      <c r="S412" s="2">
        <v>38</v>
      </c>
      <c r="T412" s="2">
        <v>1.29E-2</v>
      </c>
      <c r="U412" s="2">
        <v>1.54E-2</v>
      </c>
      <c r="V412" s="2">
        <v>1.8599999999999998E-2</v>
      </c>
      <c r="W412" s="2">
        <v>1.1299999999999999E-2</v>
      </c>
      <c r="X412" s="2">
        <v>1.9400000000000001E-2</v>
      </c>
      <c r="Y412" s="2">
        <v>1.6199999999999999E-2</v>
      </c>
      <c r="Z412" s="2">
        <v>1.7000000000000001E-2</v>
      </c>
      <c r="AA412" s="2">
        <v>1.78E-2</v>
      </c>
      <c r="AB412" s="2">
        <v>1.7000000000000001E-2</v>
      </c>
      <c r="AC412" s="2">
        <v>1.54E-2</v>
      </c>
    </row>
    <row r="413" spans="19:29" x14ac:dyDescent="0.2">
      <c r="S413" s="2">
        <v>39</v>
      </c>
      <c r="T413" s="2">
        <v>1.21E-2</v>
      </c>
      <c r="U413" s="2">
        <v>1.46E-2</v>
      </c>
      <c r="V413" s="2">
        <v>1.78E-2</v>
      </c>
      <c r="W413" s="2">
        <v>1.1299999999999999E-2</v>
      </c>
      <c r="X413" s="2">
        <v>1.8599999999999998E-2</v>
      </c>
      <c r="Y413" s="2">
        <v>1.6199999999999999E-2</v>
      </c>
      <c r="Z413" s="2">
        <v>1.7000000000000001E-2</v>
      </c>
      <c r="AA413" s="2">
        <v>1.54E-2</v>
      </c>
      <c r="AB413" s="2">
        <v>1.46E-2</v>
      </c>
      <c r="AC413" s="2">
        <v>1.46E-2</v>
      </c>
    </row>
    <row r="414" spans="19:29" x14ac:dyDescent="0.2">
      <c r="S414" s="2">
        <v>40</v>
      </c>
      <c r="T414" s="2">
        <v>1.1299999999999999E-2</v>
      </c>
      <c r="U414" s="2">
        <v>1.46E-2</v>
      </c>
      <c r="V414" s="2">
        <v>1.78E-2</v>
      </c>
      <c r="W414" s="2">
        <v>1.1299999999999999E-2</v>
      </c>
      <c r="X414" s="2">
        <v>1.78E-2</v>
      </c>
      <c r="Y414" s="2">
        <v>1.6199999999999999E-2</v>
      </c>
      <c r="Z414" s="2">
        <v>1.6199999999999999E-2</v>
      </c>
      <c r="AA414" s="2">
        <v>1.46E-2</v>
      </c>
      <c r="AB414" s="2">
        <v>1.37E-2</v>
      </c>
      <c r="AC414" s="2">
        <v>1.37E-2</v>
      </c>
    </row>
    <row r="415" spans="19:29" x14ac:dyDescent="0.2">
      <c r="S415" s="2">
        <v>41</v>
      </c>
      <c r="T415" s="2">
        <v>1.1299999999999999E-2</v>
      </c>
      <c r="U415" s="2">
        <v>1.1299999999999999E-2</v>
      </c>
      <c r="V415" s="2">
        <v>1.7000000000000001E-2</v>
      </c>
      <c r="W415" s="2">
        <v>1.0500000000000001E-2</v>
      </c>
      <c r="X415" s="2">
        <v>1.46E-2</v>
      </c>
      <c r="Y415" s="2">
        <v>1.37E-2</v>
      </c>
      <c r="Z415" s="2">
        <v>1.54E-2</v>
      </c>
      <c r="AA415" s="2">
        <v>1.46E-2</v>
      </c>
      <c r="AB415" s="2">
        <v>1.37E-2</v>
      </c>
      <c r="AC415" s="2">
        <v>1.29E-2</v>
      </c>
    </row>
    <row r="416" spans="19:29" x14ac:dyDescent="0.2">
      <c r="S416" s="2">
        <v>42</v>
      </c>
      <c r="T416" s="2">
        <v>1.1299999999999999E-2</v>
      </c>
      <c r="U416" s="2">
        <v>1.1299999999999999E-2</v>
      </c>
      <c r="V416" s="2">
        <v>1.7000000000000001E-2</v>
      </c>
      <c r="W416" s="2">
        <v>1.0500000000000001E-2</v>
      </c>
      <c r="X416" s="2">
        <v>1.46E-2</v>
      </c>
      <c r="Y416" s="2">
        <v>1.37E-2</v>
      </c>
      <c r="Z416" s="2">
        <v>1.54E-2</v>
      </c>
      <c r="AA416" s="2">
        <v>1.46E-2</v>
      </c>
      <c r="AB416" s="2">
        <v>1.37E-2</v>
      </c>
      <c r="AC416" s="2">
        <v>1.29E-2</v>
      </c>
    </row>
    <row r="417" spans="19:29" x14ac:dyDescent="0.2">
      <c r="S417" s="2">
        <v>43</v>
      </c>
      <c r="T417" s="2">
        <v>1.1299999999999999E-2</v>
      </c>
      <c r="U417" s="2">
        <v>1.1299999999999999E-2</v>
      </c>
      <c r="V417" s="2">
        <v>1.7000000000000001E-2</v>
      </c>
      <c r="W417" s="2">
        <v>1.0500000000000001E-2</v>
      </c>
      <c r="X417" s="2">
        <v>1.46E-2</v>
      </c>
      <c r="Y417" s="2">
        <v>1.37E-2</v>
      </c>
      <c r="Z417" s="2">
        <v>1.54E-2</v>
      </c>
      <c r="AA417" s="2">
        <v>1.46E-2</v>
      </c>
      <c r="AB417" s="2">
        <v>1.37E-2</v>
      </c>
      <c r="AC417" s="2">
        <v>1.29E-2</v>
      </c>
    </row>
    <row r="418" spans="19:29" x14ac:dyDescent="0.2">
      <c r="S418" s="2">
        <v>44</v>
      </c>
      <c r="T418" s="2">
        <v>1.0500000000000001E-2</v>
      </c>
      <c r="U418" s="2">
        <v>1.1299999999999999E-2</v>
      </c>
      <c r="V418" s="2">
        <v>1.6199999999999999E-2</v>
      </c>
      <c r="W418" s="2">
        <v>8.8999999999999999E-3</v>
      </c>
      <c r="X418" s="2">
        <v>1.29E-2</v>
      </c>
      <c r="Y418" s="2">
        <v>1.21E-2</v>
      </c>
      <c r="Z418" s="2">
        <v>1.46E-2</v>
      </c>
      <c r="AA418" s="2">
        <v>1.21E-2</v>
      </c>
      <c r="AB418" s="2">
        <v>1.37E-2</v>
      </c>
      <c r="AC418" s="2">
        <v>1.29E-2</v>
      </c>
    </row>
    <row r="419" spans="19:29" x14ac:dyDescent="0.2">
      <c r="S419" s="2">
        <v>45</v>
      </c>
      <c r="T419" s="2">
        <v>9.7000000000000003E-3</v>
      </c>
      <c r="U419" s="2">
        <v>1.0500000000000001E-2</v>
      </c>
      <c r="V419" s="2">
        <v>1.54E-2</v>
      </c>
      <c r="W419" s="2">
        <v>8.0999999999999996E-3</v>
      </c>
      <c r="X419" s="2">
        <v>1.29E-2</v>
      </c>
      <c r="Y419" s="2">
        <v>1.21E-2</v>
      </c>
      <c r="Z419" s="2">
        <v>1.46E-2</v>
      </c>
      <c r="AA419" s="2">
        <v>1.21E-2</v>
      </c>
      <c r="AB419" s="2">
        <v>1.29E-2</v>
      </c>
      <c r="AC419" s="2">
        <v>1.1299999999999999E-2</v>
      </c>
    </row>
    <row r="420" spans="19:29" x14ac:dyDescent="0.2">
      <c r="S420" s="2">
        <v>46</v>
      </c>
      <c r="T420" s="2">
        <v>9.7000000000000003E-3</v>
      </c>
      <c r="U420" s="2">
        <v>9.7000000000000003E-3</v>
      </c>
      <c r="V420" s="2">
        <v>1.54E-2</v>
      </c>
      <c r="W420" s="2">
        <v>8.0999999999999996E-3</v>
      </c>
      <c r="X420" s="2">
        <v>1.29E-2</v>
      </c>
      <c r="Y420" s="2">
        <v>1.21E-2</v>
      </c>
      <c r="Z420" s="2">
        <v>1.46E-2</v>
      </c>
      <c r="AA420" s="2">
        <v>1.21E-2</v>
      </c>
      <c r="AB420" s="2">
        <v>1.21E-2</v>
      </c>
      <c r="AC420" s="2">
        <v>1.1299999999999999E-2</v>
      </c>
    </row>
    <row r="421" spans="19:29" x14ac:dyDescent="0.2">
      <c r="S421" s="2">
        <v>47</v>
      </c>
      <c r="T421" s="2">
        <v>9.7000000000000003E-3</v>
      </c>
      <c r="U421" s="2">
        <v>9.7000000000000003E-3</v>
      </c>
      <c r="V421" s="2">
        <v>1.54E-2</v>
      </c>
      <c r="W421" s="2">
        <v>8.0999999999999996E-3</v>
      </c>
      <c r="X421" s="2">
        <v>1.29E-2</v>
      </c>
      <c r="Y421" s="2">
        <v>1.21E-2</v>
      </c>
      <c r="Z421" s="2">
        <v>1.46E-2</v>
      </c>
      <c r="AA421" s="2">
        <v>1.21E-2</v>
      </c>
      <c r="AB421" s="2">
        <v>1.21E-2</v>
      </c>
      <c r="AC421" s="2">
        <v>1.1299999999999999E-2</v>
      </c>
    </row>
    <row r="422" spans="19:29" x14ac:dyDescent="0.2">
      <c r="S422" s="2">
        <v>48</v>
      </c>
      <c r="T422" s="2">
        <v>8.8999999999999999E-3</v>
      </c>
      <c r="U422" s="2">
        <v>9.7000000000000003E-3</v>
      </c>
      <c r="V422" s="2">
        <v>1.54E-2</v>
      </c>
      <c r="W422" s="2">
        <v>8.0999999999999996E-3</v>
      </c>
      <c r="X422" s="2">
        <v>1.29E-2</v>
      </c>
      <c r="Y422" s="2">
        <v>1.21E-2</v>
      </c>
      <c r="Z422" s="2">
        <v>1.46E-2</v>
      </c>
      <c r="AA422" s="2">
        <v>1.21E-2</v>
      </c>
      <c r="AB422" s="2">
        <v>1.21E-2</v>
      </c>
      <c r="AC422" s="2">
        <v>1.1299999999999999E-2</v>
      </c>
    </row>
    <row r="423" spans="19:29" x14ac:dyDescent="0.2">
      <c r="S423" s="2">
        <v>49</v>
      </c>
      <c r="T423" s="2">
        <v>8.8999999999999999E-3</v>
      </c>
      <c r="U423" s="2">
        <v>9.7000000000000003E-3</v>
      </c>
      <c r="V423" s="2">
        <v>1.54E-2</v>
      </c>
      <c r="W423" s="2">
        <v>8.0999999999999996E-3</v>
      </c>
      <c r="X423" s="2">
        <v>1.29E-2</v>
      </c>
      <c r="Y423" s="2">
        <v>1.21E-2</v>
      </c>
      <c r="Z423" s="2">
        <v>1.46E-2</v>
      </c>
      <c r="AA423" s="2">
        <v>1.21E-2</v>
      </c>
      <c r="AB423" s="2">
        <v>1.21E-2</v>
      </c>
      <c r="AC423" s="2">
        <v>1.1299999999999999E-2</v>
      </c>
    </row>
    <row r="424" spans="19:29" x14ac:dyDescent="0.2">
      <c r="S424" s="2">
        <v>50</v>
      </c>
      <c r="T424" s="2">
        <v>8.8999999999999999E-3</v>
      </c>
      <c r="U424" s="2">
        <v>9.7000000000000003E-3</v>
      </c>
      <c r="V424" s="2">
        <v>1.29E-2</v>
      </c>
      <c r="W424" s="2">
        <v>8.0999999999999996E-3</v>
      </c>
      <c r="X424" s="2">
        <v>1.21E-2</v>
      </c>
      <c r="Y424" s="2">
        <v>1.1299999999999999E-2</v>
      </c>
      <c r="Z424" s="2">
        <v>1.46E-2</v>
      </c>
      <c r="AA424" s="2">
        <v>1.1299999999999999E-2</v>
      </c>
      <c r="AB424" s="2">
        <v>1.21E-2</v>
      </c>
      <c r="AC424" s="2">
        <v>1.0500000000000001E-2</v>
      </c>
    </row>
    <row r="425" spans="19:29" x14ac:dyDescent="0.2">
      <c r="S425" s="2">
        <v>51</v>
      </c>
      <c r="T425" s="2">
        <v>8.8999999999999999E-3</v>
      </c>
      <c r="U425" s="2">
        <v>9.7000000000000003E-3</v>
      </c>
      <c r="V425" s="2">
        <v>1.29E-2</v>
      </c>
      <c r="W425" s="2">
        <v>8.0999999999999996E-3</v>
      </c>
      <c r="X425" s="2">
        <v>1.1299999999999999E-2</v>
      </c>
      <c r="Y425" s="2">
        <v>1.1299999999999999E-2</v>
      </c>
      <c r="Z425" s="2">
        <v>1.37E-2</v>
      </c>
      <c r="AA425" s="2">
        <v>1.0500000000000001E-2</v>
      </c>
      <c r="AB425" s="2">
        <v>1.21E-2</v>
      </c>
      <c r="AC425" s="2">
        <v>9.7000000000000003E-3</v>
      </c>
    </row>
    <row r="426" spans="19:29" x14ac:dyDescent="0.2">
      <c r="S426" s="2">
        <v>52</v>
      </c>
      <c r="T426" s="2">
        <v>8.8999999999999999E-3</v>
      </c>
      <c r="U426" s="2">
        <v>9.7000000000000003E-3</v>
      </c>
      <c r="V426" s="2">
        <v>1.21E-2</v>
      </c>
      <c r="W426" s="2">
        <v>8.0999999999999996E-3</v>
      </c>
      <c r="X426" s="2">
        <v>1.1299999999999999E-2</v>
      </c>
      <c r="Y426" s="2">
        <v>1.1299999999999999E-2</v>
      </c>
      <c r="Z426" s="2">
        <v>1.1299999999999999E-2</v>
      </c>
      <c r="AA426" s="2">
        <v>9.7000000000000003E-3</v>
      </c>
      <c r="AB426" s="2">
        <v>1.1299999999999999E-2</v>
      </c>
      <c r="AC426" s="2">
        <v>8.8999999999999999E-3</v>
      </c>
    </row>
    <row r="427" spans="19:29" x14ac:dyDescent="0.2">
      <c r="S427" s="2">
        <v>53</v>
      </c>
      <c r="T427" s="2">
        <v>8.8999999999999999E-3</v>
      </c>
      <c r="U427" s="2">
        <v>9.7000000000000003E-3</v>
      </c>
      <c r="V427" s="2">
        <v>1.21E-2</v>
      </c>
      <c r="W427" s="2">
        <v>8.0999999999999996E-3</v>
      </c>
      <c r="X427" s="2">
        <v>1.1299999999999999E-2</v>
      </c>
      <c r="Y427" s="2">
        <v>1.1299999999999999E-2</v>
      </c>
      <c r="Z427" s="2">
        <v>1.1299999999999999E-2</v>
      </c>
      <c r="AA427" s="2">
        <v>9.7000000000000003E-3</v>
      </c>
      <c r="AB427" s="2">
        <v>1.0500000000000001E-2</v>
      </c>
      <c r="AC427" s="2">
        <v>8.8999999999999999E-3</v>
      </c>
    </row>
    <row r="428" spans="19:29" x14ac:dyDescent="0.2">
      <c r="S428" s="2">
        <v>54</v>
      </c>
      <c r="T428" s="2">
        <v>8.8999999999999999E-3</v>
      </c>
      <c r="U428" s="2">
        <v>9.7000000000000003E-3</v>
      </c>
      <c r="V428" s="2">
        <v>1.21E-2</v>
      </c>
      <c r="W428" s="2">
        <v>8.0999999999999996E-3</v>
      </c>
      <c r="X428" s="2">
        <v>1.1299999999999999E-2</v>
      </c>
      <c r="Y428" s="2">
        <v>1.1299999999999999E-2</v>
      </c>
      <c r="Z428" s="2">
        <v>1.1299999999999999E-2</v>
      </c>
      <c r="AA428" s="2">
        <v>9.7000000000000003E-3</v>
      </c>
      <c r="AB428" s="2">
        <v>1.0500000000000001E-2</v>
      </c>
      <c r="AC428" s="2">
        <v>8.8999999999999999E-3</v>
      </c>
    </row>
    <row r="429" spans="19:29" x14ac:dyDescent="0.2">
      <c r="S429" s="2">
        <v>55</v>
      </c>
      <c r="T429" s="2">
        <v>8.8999999999999999E-3</v>
      </c>
      <c r="U429" s="2">
        <v>9.7000000000000003E-3</v>
      </c>
      <c r="V429" s="2">
        <v>1.1299999999999999E-2</v>
      </c>
      <c r="W429" s="2">
        <v>8.0999999999999996E-3</v>
      </c>
      <c r="X429" s="2">
        <v>1.1299999999999999E-2</v>
      </c>
      <c r="Y429" s="2">
        <v>1.0500000000000001E-2</v>
      </c>
      <c r="Z429" s="2">
        <v>1.0500000000000001E-2</v>
      </c>
      <c r="AA429" s="2">
        <v>7.3000000000000001E-3</v>
      </c>
      <c r="AB429" s="2">
        <v>8.8999999999999999E-3</v>
      </c>
      <c r="AC429" s="2">
        <v>8.0999999999999996E-3</v>
      </c>
    </row>
    <row r="430" spans="19:29" x14ac:dyDescent="0.2">
      <c r="S430" s="2">
        <v>56</v>
      </c>
      <c r="T430" s="2">
        <v>8.8999999999999999E-3</v>
      </c>
      <c r="U430" s="2">
        <v>8.8999999999999999E-3</v>
      </c>
      <c r="V430" s="2">
        <v>1.1299999999999999E-2</v>
      </c>
      <c r="W430" s="2">
        <v>8.0999999999999996E-3</v>
      </c>
      <c r="X430" s="2">
        <v>1.0500000000000001E-2</v>
      </c>
      <c r="Y430" s="2">
        <v>9.7000000000000003E-3</v>
      </c>
      <c r="Z430" s="2">
        <v>1.0500000000000001E-2</v>
      </c>
      <c r="AA430" s="2">
        <v>7.3000000000000001E-3</v>
      </c>
      <c r="AB430" s="2">
        <v>8.8999999999999999E-3</v>
      </c>
      <c r="AC430" s="2">
        <v>8.0999999999999996E-3</v>
      </c>
    </row>
    <row r="431" spans="19:29" x14ac:dyDescent="0.2">
      <c r="S431" s="2">
        <v>57</v>
      </c>
      <c r="T431" s="2">
        <v>8.8999999999999999E-3</v>
      </c>
      <c r="U431" s="2">
        <v>8.8999999999999999E-3</v>
      </c>
      <c r="V431" s="2">
        <v>1.1299999999999999E-2</v>
      </c>
      <c r="W431" s="2">
        <v>7.3000000000000001E-3</v>
      </c>
      <c r="X431" s="2">
        <v>1.0500000000000001E-2</v>
      </c>
      <c r="Y431" s="2">
        <v>9.7000000000000003E-3</v>
      </c>
      <c r="Z431" s="2">
        <v>1.0500000000000001E-2</v>
      </c>
      <c r="AA431" s="2">
        <v>7.3000000000000001E-3</v>
      </c>
      <c r="AB431" s="2">
        <v>8.8999999999999999E-3</v>
      </c>
      <c r="AC431" s="2">
        <v>8.0999999999999996E-3</v>
      </c>
    </row>
    <row r="432" spans="19:29" x14ac:dyDescent="0.2">
      <c r="S432" s="2">
        <v>58</v>
      </c>
      <c r="T432" s="2">
        <v>8.8999999999999999E-3</v>
      </c>
      <c r="U432" s="2">
        <v>8.8999999999999999E-3</v>
      </c>
      <c r="V432" s="2">
        <v>1.1299999999999999E-2</v>
      </c>
      <c r="W432" s="2">
        <v>7.3000000000000001E-3</v>
      </c>
      <c r="X432" s="2">
        <v>1.0500000000000001E-2</v>
      </c>
      <c r="Y432" s="2">
        <v>9.7000000000000003E-3</v>
      </c>
      <c r="Z432" s="2">
        <v>1.0500000000000001E-2</v>
      </c>
      <c r="AA432" s="2">
        <v>7.3000000000000001E-3</v>
      </c>
      <c r="AB432" s="2">
        <v>8.8999999999999999E-3</v>
      </c>
      <c r="AC432" s="2">
        <v>8.0999999999999996E-3</v>
      </c>
    </row>
    <row r="433" spans="19:29" x14ac:dyDescent="0.2">
      <c r="S433" s="2">
        <v>59</v>
      </c>
      <c r="T433" s="2">
        <v>8.8999999999999999E-3</v>
      </c>
      <c r="U433" s="2">
        <v>8.8999999999999999E-3</v>
      </c>
      <c r="V433" s="2">
        <v>1.1299999999999999E-2</v>
      </c>
      <c r="W433" s="2">
        <v>7.3000000000000001E-3</v>
      </c>
      <c r="X433" s="2">
        <v>1.0500000000000001E-2</v>
      </c>
      <c r="Y433" s="2">
        <v>9.7000000000000003E-3</v>
      </c>
      <c r="Z433" s="2">
        <v>1.0500000000000001E-2</v>
      </c>
      <c r="AA433" s="2">
        <v>7.3000000000000001E-3</v>
      </c>
      <c r="AB433" s="2">
        <v>8.8999999999999999E-3</v>
      </c>
      <c r="AC433" s="2">
        <v>8.0999999999999996E-3</v>
      </c>
    </row>
    <row r="434" spans="19:29" x14ac:dyDescent="0.2">
      <c r="S434" s="2">
        <v>60</v>
      </c>
      <c r="T434" s="2">
        <v>8.0999999999999996E-3</v>
      </c>
      <c r="U434" s="2">
        <v>8.0999999999999996E-3</v>
      </c>
      <c r="V434" s="2">
        <v>1.1299999999999999E-2</v>
      </c>
      <c r="W434" s="2">
        <v>7.3000000000000001E-3</v>
      </c>
      <c r="X434" s="2">
        <v>1.0500000000000001E-2</v>
      </c>
      <c r="Y434" s="2">
        <v>9.7000000000000003E-3</v>
      </c>
      <c r="Z434" s="2">
        <v>1.0500000000000001E-2</v>
      </c>
      <c r="AA434" s="2">
        <v>7.3000000000000001E-3</v>
      </c>
      <c r="AB434" s="2">
        <v>8.8999999999999999E-3</v>
      </c>
      <c r="AC434" s="2">
        <v>7.3000000000000001E-3</v>
      </c>
    </row>
    <row r="435" spans="19:29" x14ac:dyDescent="0.2">
      <c r="S435" s="2">
        <v>61</v>
      </c>
      <c r="T435" s="2">
        <v>8.0999999999999996E-3</v>
      </c>
      <c r="U435" s="2">
        <v>7.3000000000000001E-3</v>
      </c>
      <c r="V435" s="2">
        <v>1.0500000000000001E-2</v>
      </c>
      <c r="W435" s="2">
        <v>7.3000000000000001E-3</v>
      </c>
      <c r="X435" s="2">
        <v>9.7000000000000003E-3</v>
      </c>
      <c r="Y435" s="2">
        <v>8.8999999999999999E-3</v>
      </c>
      <c r="Z435" s="2">
        <v>1.0500000000000001E-2</v>
      </c>
      <c r="AA435" s="2">
        <v>7.3000000000000001E-3</v>
      </c>
      <c r="AB435" s="2">
        <v>8.0999999999999996E-3</v>
      </c>
      <c r="AC435" s="2">
        <v>6.4999999999999997E-3</v>
      </c>
    </row>
    <row r="436" spans="19:29" x14ac:dyDescent="0.2">
      <c r="S436" s="2">
        <v>62</v>
      </c>
      <c r="T436" s="2">
        <v>8.0999999999999996E-3</v>
      </c>
      <c r="U436" s="2">
        <v>7.3000000000000001E-3</v>
      </c>
      <c r="V436" s="2">
        <v>9.7000000000000003E-3</v>
      </c>
      <c r="W436" s="2">
        <v>6.4999999999999997E-3</v>
      </c>
      <c r="X436" s="2">
        <v>8.8999999999999999E-3</v>
      </c>
      <c r="Y436" s="2">
        <v>8.0999999999999996E-3</v>
      </c>
      <c r="Z436" s="2">
        <v>9.7000000000000003E-3</v>
      </c>
      <c r="AA436" s="2">
        <v>7.3000000000000001E-3</v>
      </c>
      <c r="AB436" s="2">
        <v>8.0999999999999996E-3</v>
      </c>
      <c r="AC436" s="2">
        <v>6.4999999999999997E-3</v>
      </c>
    </row>
    <row r="437" spans="19:29" x14ac:dyDescent="0.2">
      <c r="S437" s="2">
        <v>63</v>
      </c>
      <c r="T437" s="2">
        <v>8.0999999999999996E-3</v>
      </c>
      <c r="U437" s="2">
        <v>7.3000000000000001E-3</v>
      </c>
      <c r="V437" s="2">
        <v>9.7000000000000003E-3</v>
      </c>
      <c r="W437" s="2">
        <v>6.4999999999999997E-3</v>
      </c>
      <c r="X437" s="2">
        <v>8.8999999999999999E-3</v>
      </c>
      <c r="Y437" s="2">
        <v>8.0999999999999996E-3</v>
      </c>
      <c r="Z437" s="2">
        <v>9.7000000000000003E-3</v>
      </c>
      <c r="AA437" s="2">
        <v>5.7000000000000002E-3</v>
      </c>
      <c r="AB437" s="2">
        <v>8.0999999999999996E-3</v>
      </c>
      <c r="AC437" s="2">
        <v>5.7000000000000002E-3</v>
      </c>
    </row>
    <row r="438" spans="19:29" x14ac:dyDescent="0.2">
      <c r="S438" s="2">
        <v>64</v>
      </c>
      <c r="T438" s="2">
        <v>8.0999999999999996E-3</v>
      </c>
      <c r="U438" s="2">
        <v>7.3000000000000001E-3</v>
      </c>
      <c r="V438" s="2">
        <v>9.7000000000000003E-3</v>
      </c>
      <c r="W438" s="2">
        <v>6.4999999999999997E-3</v>
      </c>
      <c r="X438" s="2">
        <v>8.8999999999999999E-3</v>
      </c>
      <c r="Y438" s="2">
        <v>8.0999999999999996E-3</v>
      </c>
      <c r="Z438" s="2">
        <v>9.7000000000000003E-3</v>
      </c>
      <c r="AA438" s="2">
        <v>5.7000000000000002E-3</v>
      </c>
      <c r="AB438" s="2">
        <v>8.0999999999999996E-3</v>
      </c>
      <c r="AC438" s="2">
        <v>5.7000000000000002E-3</v>
      </c>
    </row>
    <row r="439" spans="19:29" x14ac:dyDescent="0.2">
      <c r="S439" s="2">
        <v>65</v>
      </c>
      <c r="T439" s="2">
        <v>8.0999999999999996E-3</v>
      </c>
      <c r="U439" s="2">
        <v>7.3000000000000001E-3</v>
      </c>
      <c r="V439" s="2">
        <v>8.8999999999999999E-3</v>
      </c>
      <c r="W439" s="2">
        <v>6.4999999999999997E-3</v>
      </c>
      <c r="X439" s="2">
        <v>8.8999999999999999E-3</v>
      </c>
      <c r="Y439" s="2">
        <v>7.3000000000000001E-3</v>
      </c>
      <c r="Z439" s="2">
        <v>9.7000000000000003E-3</v>
      </c>
      <c r="AA439" s="2">
        <v>4.8999999999999998E-3</v>
      </c>
      <c r="AB439" s="2">
        <v>6.4999999999999997E-3</v>
      </c>
      <c r="AC439" s="2">
        <v>5.7000000000000002E-3</v>
      </c>
    </row>
    <row r="440" spans="19:29" x14ac:dyDescent="0.2">
      <c r="S440" s="2">
        <v>66</v>
      </c>
      <c r="T440" s="2">
        <v>8.0999999999999996E-3</v>
      </c>
      <c r="U440" s="2">
        <v>7.3000000000000001E-3</v>
      </c>
      <c r="V440" s="2">
        <v>8.8999999999999999E-3</v>
      </c>
      <c r="W440" s="2">
        <v>6.4999999999999997E-3</v>
      </c>
      <c r="X440" s="2">
        <v>8.0999999999999996E-3</v>
      </c>
      <c r="Y440" s="2">
        <v>7.3000000000000001E-3</v>
      </c>
      <c r="Z440" s="2">
        <v>9.7000000000000003E-3</v>
      </c>
      <c r="AA440" s="2">
        <v>4.8999999999999998E-3</v>
      </c>
      <c r="AB440" s="2">
        <v>6.4999999999999997E-3</v>
      </c>
      <c r="AC440" s="2">
        <v>5.7000000000000002E-3</v>
      </c>
    </row>
    <row r="441" spans="19:29" x14ac:dyDescent="0.2">
      <c r="S441" s="2">
        <v>67</v>
      </c>
      <c r="T441" s="2">
        <v>8.0999999999999996E-3</v>
      </c>
      <c r="U441" s="2">
        <v>7.3000000000000001E-3</v>
      </c>
      <c r="V441" s="2">
        <v>8.8999999999999999E-3</v>
      </c>
      <c r="W441" s="2">
        <v>6.4999999999999997E-3</v>
      </c>
      <c r="X441" s="2">
        <v>8.0999999999999996E-3</v>
      </c>
      <c r="Y441" s="2">
        <v>7.3000000000000001E-3</v>
      </c>
      <c r="Z441" s="2">
        <v>9.7000000000000003E-3</v>
      </c>
      <c r="AA441" s="2">
        <v>4.8999999999999998E-3</v>
      </c>
      <c r="AB441" s="2">
        <v>6.4999999999999997E-3</v>
      </c>
      <c r="AC441" s="2">
        <v>5.7000000000000002E-3</v>
      </c>
    </row>
    <row r="442" spans="19:29" x14ac:dyDescent="0.2">
      <c r="S442" s="2">
        <v>68</v>
      </c>
      <c r="T442" s="2">
        <v>8.0999999999999996E-3</v>
      </c>
      <c r="U442" s="2">
        <v>7.3000000000000001E-3</v>
      </c>
      <c r="V442" s="2">
        <v>8.8999999999999999E-3</v>
      </c>
      <c r="W442" s="2">
        <v>6.4999999999999997E-3</v>
      </c>
      <c r="X442" s="2">
        <v>8.0999999999999996E-3</v>
      </c>
      <c r="Y442" s="2">
        <v>7.3000000000000001E-3</v>
      </c>
      <c r="Z442" s="2">
        <v>9.7000000000000003E-3</v>
      </c>
      <c r="AA442" s="2">
        <v>4.8999999999999998E-3</v>
      </c>
      <c r="AB442" s="2">
        <v>6.4999999999999997E-3</v>
      </c>
      <c r="AC442" s="2">
        <v>5.7000000000000002E-3</v>
      </c>
    </row>
    <row r="443" spans="19:29" x14ac:dyDescent="0.2">
      <c r="S443" s="2">
        <v>69</v>
      </c>
      <c r="T443" s="2">
        <v>8.0999999999999996E-3</v>
      </c>
      <c r="U443" s="2">
        <v>7.3000000000000001E-3</v>
      </c>
      <c r="V443" s="2">
        <v>8.8999999999999999E-3</v>
      </c>
      <c r="W443" s="2">
        <v>6.4999999999999997E-3</v>
      </c>
      <c r="X443" s="2">
        <v>8.0999999999999996E-3</v>
      </c>
      <c r="Y443" s="2">
        <v>7.3000000000000001E-3</v>
      </c>
      <c r="Z443" s="2">
        <v>9.7000000000000003E-3</v>
      </c>
      <c r="AA443" s="2">
        <v>4.8999999999999998E-3</v>
      </c>
      <c r="AB443" s="2">
        <v>6.4999999999999997E-3</v>
      </c>
      <c r="AC443" s="2">
        <v>5.7000000000000002E-3</v>
      </c>
    </row>
    <row r="444" spans="19:29" x14ac:dyDescent="0.2">
      <c r="S444" s="2">
        <v>70</v>
      </c>
      <c r="T444" s="2">
        <v>8.0999999999999996E-3</v>
      </c>
      <c r="U444" s="2">
        <v>7.3000000000000001E-3</v>
      </c>
      <c r="V444" s="2">
        <v>8.0999999999999996E-3</v>
      </c>
      <c r="W444" s="2">
        <v>6.4999999999999997E-3</v>
      </c>
      <c r="X444" s="2">
        <v>8.0999999999999996E-3</v>
      </c>
      <c r="Y444" s="2">
        <v>7.3000000000000001E-3</v>
      </c>
      <c r="Z444" s="2">
        <v>9.7000000000000003E-3</v>
      </c>
      <c r="AA444" s="2">
        <v>4.8999999999999998E-3</v>
      </c>
      <c r="AB444" s="2">
        <v>6.4999999999999997E-3</v>
      </c>
      <c r="AC444" s="2">
        <v>5.7000000000000002E-3</v>
      </c>
    </row>
    <row r="445" spans="19:29" x14ac:dyDescent="0.2">
      <c r="S445" s="2">
        <v>71</v>
      </c>
      <c r="T445" s="2">
        <v>8.0999999999999996E-3</v>
      </c>
      <c r="U445" s="2">
        <v>7.3000000000000001E-3</v>
      </c>
      <c r="V445" s="2">
        <v>8.0999999999999996E-3</v>
      </c>
      <c r="W445" s="2">
        <v>6.4999999999999997E-3</v>
      </c>
      <c r="X445" s="2">
        <v>8.0999999999999996E-3</v>
      </c>
      <c r="Y445" s="2">
        <v>7.3000000000000001E-3</v>
      </c>
      <c r="Z445" s="2">
        <v>9.7000000000000003E-3</v>
      </c>
      <c r="AA445" s="2">
        <v>4.8999999999999998E-3</v>
      </c>
      <c r="AB445" s="2">
        <v>6.4999999999999997E-3</v>
      </c>
      <c r="AC445" s="2">
        <v>5.7000000000000002E-3</v>
      </c>
    </row>
    <row r="446" spans="19:29" x14ac:dyDescent="0.2">
      <c r="S446" s="2">
        <v>72</v>
      </c>
      <c r="T446" s="2">
        <v>8.0999999999999996E-3</v>
      </c>
      <c r="U446" s="2">
        <v>7.3000000000000001E-3</v>
      </c>
      <c r="V446" s="2">
        <v>7.3000000000000001E-3</v>
      </c>
      <c r="W446" s="2">
        <v>6.4999999999999997E-3</v>
      </c>
      <c r="X446" s="2">
        <v>8.0999999999999996E-3</v>
      </c>
      <c r="Y446" s="2">
        <v>7.3000000000000001E-3</v>
      </c>
      <c r="Z446" s="2">
        <v>9.7000000000000003E-3</v>
      </c>
      <c r="AA446" s="2">
        <v>4.8999999999999998E-3</v>
      </c>
      <c r="AB446" s="2">
        <v>6.4999999999999997E-3</v>
      </c>
      <c r="AC446" s="2">
        <v>5.7000000000000002E-3</v>
      </c>
    </row>
    <row r="447" spans="19:29" x14ac:dyDescent="0.2">
      <c r="S447" s="2">
        <v>73</v>
      </c>
      <c r="T447" s="2">
        <v>7.3000000000000001E-3</v>
      </c>
      <c r="U447" s="2">
        <v>7.3000000000000001E-3</v>
      </c>
      <c r="V447" s="2">
        <v>7.3000000000000001E-3</v>
      </c>
      <c r="W447" s="2">
        <v>6.4999999999999997E-3</v>
      </c>
      <c r="X447" s="2">
        <v>5.7000000000000002E-3</v>
      </c>
      <c r="Y447" s="2">
        <v>6.4999999999999997E-3</v>
      </c>
      <c r="Z447" s="2">
        <v>8.8999999999999999E-3</v>
      </c>
      <c r="AA447" s="2">
        <v>4.8999999999999998E-3</v>
      </c>
      <c r="AB447" s="2">
        <v>6.4999999999999997E-3</v>
      </c>
      <c r="AC447" s="2">
        <v>5.7000000000000002E-3</v>
      </c>
    </row>
    <row r="448" spans="19:29" x14ac:dyDescent="0.2">
      <c r="S448" s="2">
        <v>74</v>
      </c>
      <c r="T448" s="2">
        <v>7.3000000000000001E-3</v>
      </c>
      <c r="U448" s="2">
        <v>7.3000000000000001E-3</v>
      </c>
      <c r="V448" s="2">
        <v>7.3000000000000001E-3</v>
      </c>
      <c r="W448" s="2">
        <v>6.4999999999999997E-3</v>
      </c>
      <c r="X448" s="2">
        <v>5.7000000000000002E-3</v>
      </c>
      <c r="Y448" s="2">
        <v>6.4999999999999997E-3</v>
      </c>
      <c r="Z448" s="2">
        <v>8.8999999999999999E-3</v>
      </c>
      <c r="AA448" s="2">
        <v>4.8999999999999998E-3</v>
      </c>
      <c r="AB448" s="2">
        <v>6.4999999999999997E-3</v>
      </c>
      <c r="AC448" s="2">
        <v>5.7000000000000002E-3</v>
      </c>
    </row>
    <row r="449" spans="19:29" x14ac:dyDescent="0.2">
      <c r="S449" s="2">
        <v>75</v>
      </c>
      <c r="T449" s="2">
        <v>7.3000000000000001E-3</v>
      </c>
      <c r="U449" s="2">
        <v>7.3000000000000001E-3</v>
      </c>
      <c r="V449" s="2">
        <v>7.3000000000000001E-3</v>
      </c>
      <c r="W449" s="2">
        <v>6.4999999999999997E-3</v>
      </c>
      <c r="X449" s="2">
        <v>5.7000000000000002E-3</v>
      </c>
      <c r="Y449" s="2">
        <v>6.4999999999999997E-3</v>
      </c>
      <c r="Z449" s="2">
        <v>8.8999999999999999E-3</v>
      </c>
      <c r="AA449" s="2">
        <v>4.8999999999999998E-3</v>
      </c>
      <c r="AB449" s="2">
        <v>6.4999999999999997E-3</v>
      </c>
      <c r="AC449" s="2">
        <v>5.7000000000000002E-3</v>
      </c>
    </row>
    <row r="450" spans="19:29" x14ac:dyDescent="0.2">
      <c r="S450" s="2">
        <v>76</v>
      </c>
      <c r="T450" s="2">
        <v>7.3000000000000001E-3</v>
      </c>
      <c r="U450" s="2">
        <v>7.3000000000000001E-3</v>
      </c>
      <c r="V450" s="2">
        <v>7.3000000000000001E-3</v>
      </c>
      <c r="W450" s="2">
        <v>6.4999999999999997E-3</v>
      </c>
      <c r="X450" s="2">
        <v>5.7000000000000002E-3</v>
      </c>
      <c r="Y450" s="2">
        <v>6.4999999999999997E-3</v>
      </c>
      <c r="Z450" s="2">
        <v>8.8999999999999999E-3</v>
      </c>
      <c r="AA450" s="2">
        <v>4.8999999999999998E-3</v>
      </c>
      <c r="AB450" s="2">
        <v>6.4999999999999997E-3</v>
      </c>
      <c r="AC450" s="2">
        <v>5.7000000000000002E-3</v>
      </c>
    </row>
    <row r="451" spans="19:29" x14ac:dyDescent="0.2">
      <c r="S451" s="2">
        <v>77</v>
      </c>
      <c r="T451" s="2">
        <v>7.3000000000000001E-3</v>
      </c>
      <c r="U451" s="2">
        <v>6.4999999999999997E-3</v>
      </c>
      <c r="V451" s="2">
        <v>7.3000000000000001E-3</v>
      </c>
      <c r="W451" s="2">
        <v>6.4999999999999997E-3</v>
      </c>
      <c r="X451" s="2">
        <v>4.8999999999999998E-3</v>
      </c>
      <c r="Y451" s="2">
        <v>5.7000000000000002E-3</v>
      </c>
      <c r="Z451" s="2">
        <v>8.8999999999999999E-3</v>
      </c>
      <c r="AA451" s="2">
        <v>4.8999999999999998E-3</v>
      </c>
      <c r="AB451" s="2">
        <v>6.4999999999999997E-3</v>
      </c>
      <c r="AC451" s="2">
        <v>5.7000000000000002E-3</v>
      </c>
    </row>
    <row r="452" spans="19:29" x14ac:dyDescent="0.2">
      <c r="S452" s="2">
        <v>78</v>
      </c>
      <c r="T452" s="2">
        <v>7.3000000000000001E-3</v>
      </c>
      <c r="U452" s="2">
        <v>6.4999999999999997E-3</v>
      </c>
      <c r="V452" s="2">
        <v>7.3000000000000001E-3</v>
      </c>
      <c r="W452" s="2">
        <v>6.4999999999999997E-3</v>
      </c>
      <c r="X452" s="2">
        <v>4.8999999999999998E-3</v>
      </c>
      <c r="Y452" s="2">
        <v>5.7000000000000002E-3</v>
      </c>
      <c r="Z452" s="2">
        <v>8.8999999999999999E-3</v>
      </c>
      <c r="AA452" s="2">
        <v>4.8999999999999998E-3</v>
      </c>
      <c r="AB452" s="2">
        <v>6.4999999999999997E-3</v>
      </c>
      <c r="AC452" s="2">
        <v>5.7000000000000002E-3</v>
      </c>
    </row>
    <row r="453" spans="19:29" x14ac:dyDescent="0.2">
      <c r="S453" s="2">
        <v>79</v>
      </c>
      <c r="T453" s="2">
        <v>7.3000000000000001E-3</v>
      </c>
      <c r="U453" s="2">
        <v>6.4999999999999997E-3</v>
      </c>
      <c r="V453" s="2">
        <v>7.3000000000000001E-3</v>
      </c>
      <c r="W453" s="2">
        <v>6.4999999999999997E-3</v>
      </c>
      <c r="X453" s="2">
        <v>4.8999999999999998E-3</v>
      </c>
      <c r="Y453" s="2">
        <v>5.7000000000000002E-3</v>
      </c>
      <c r="Z453" s="2">
        <v>8.8999999999999999E-3</v>
      </c>
      <c r="AA453" s="2">
        <v>4.8999999999999998E-3</v>
      </c>
      <c r="AB453" s="2">
        <v>6.4999999999999997E-3</v>
      </c>
      <c r="AC453" s="2">
        <v>5.7000000000000002E-3</v>
      </c>
    </row>
    <row r="454" spans="19:29" x14ac:dyDescent="0.2">
      <c r="S454" s="2">
        <v>80</v>
      </c>
      <c r="T454" s="2">
        <v>7.3000000000000001E-3</v>
      </c>
      <c r="U454" s="2">
        <v>6.4999999999999997E-3</v>
      </c>
      <c r="V454" s="2">
        <v>6.4999999999999997E-3</v>
      </c>
      <c r="W454" s="2">
        <v>6.4999999999999997E-3</v>
      </c>
      <c r="X454" s="2">
        <v>4.8999999999999998E-3</v>
      </c>
      <c r="Y454" s="2">
        <v>5.7000000000000002E-3</v>
      </c>
      <c r="Z454" s="2">
        <v>8.8999999999999999E-3</v>
      </c>
      <c r="AA454" s="2">
        <v>4.8999999999999998E-3</v>
      </c>
      <c r="AB454" s="2">
        <v>4.8999999999999998E-3</v>
      </c>
      <c r="AC454" s="2">
        <v>5.7000000000000002E-3</v>
      </c>
    </row>
    <row r="455" spans="19:29" x14ac:dyDescent="0.2">
      <c r="S455" s="2">
        <v>81</v>
      </c>
      <c r="T455" s="2">
        <v>7.3000000000000001E-3</v>
      </c>
      <c r="U455" s="2">
        <v>6.4999999999999997E-3</v>
      </c>
      <c r="V455" s="2">
        <v>6.4999999999999997E-3</v>
      </c>
      <c r="W455" s="2">
        <v>6.4999999999999997E-3</v>
      </c>
      <c r="X455" s="2">
        <v>4.8999999999999998E-3</v>
      </c>
      <c r="Y455" s="2">
        <v>5.7000000000000002E-3</v>
      </c>
      <c r="Z455" s="2">
        <v>8.8999999999999999E-3</v>
      </c>
      <c r="AA455" s="2">
        <v>4.8999999999999998E-3</v>
      </c>
      <c r="AB455" s="2">
        <v>4.8999999999999998E-3</v>
      </c>
      <c r="AC455" s="2">
        <v>5.7000000000000002E-3</v>
      </c>
    </row>
    <row r="456" spans="19:29" x14ac:dyDescent="0.2">
      <c r="S456" s="2">
        <v>82</v>
      </c>
      <c r="T456" s="2">
        <v>7.3000000000000001E-3</v>
      </c>
      <c r="U456" s="2">
        <v>6.4999999999999997E-3</v>
      </c>
      <c r="V456" s="2">
        <v>6.4999999999999997E-3</v>
      </c>
      <c r="W456" s="2">
        <v>6.4999999999999997E-3</v>
      </c>
      <c r="X456" s="2">
        <v>4.8999999999999998E-3</v>
      </c>
      <c r="Y456" s="2">
        <v>5.7000000000000002E-3</v>
      </c>
      <c r="Z456" s="2">
        <v>8.8999999999999999E-3</v>
      </c>
      <c r="AA456" s="2">
        <v>4.8999999999999998E-3</v>
      </c>
      <c r="AB456" s="2">
        <v>4.8999999999999998E-3</v>
      </c>
      <c r="AC456" s="2">
        <v>5.7000000000000002E-3</v>
      </c>
    </row>
    <row r="457" spans="19:29" x14ac:dyDescent="0.2">
      <c r="S457" s="2">
        <v>83</v>
      </c>
      <c r="T457" s="2">
        <v>7.3000000000000001E-3</v>
      </c>
      <c r="U457" s="2">
        <v>6.4999999999999997E-3</v>
      </c>
      <c r="V457" s="2">
        <v>6.4999999999999997E-3</v>
      </c>
      <c r="W457" s="2">
        <v>6.4999999999999997E-3</v>
      </c>
      <c r="X457" s="2">
        <v>4.8999999999999998E-3</v>
      </c>
      <c r="Y457" s="2">
        <v>5.7000000000000002E-3</v>
      </c>
      <c r="Z457" s="2">
        <v>8.0999999999999996E-3</v>
      </c>
      <c r="AA457" s="2">
        <v>4.0000000000000001E-3</v>
      </c>
      <c r="AB457" s="2">
        <v>4.0000000000000001E-3</v>
      </c>
      <c r="AC457" s="2">
        <v>5.7000000000000002E-3</v>
      </c>
    </row>
    <row r="458" spans="19:29" x14ac:dyDescent="0.2">
      <c r="S458" s="2">
        <v>84</v>
      </c>
      <c r="T458" s="2">
        <v>5.7000000000000002E-3</v>
      </c>
      <c r="U458" s="2">
        <v>5.7000000000000002E-3</v>
      </c>
      <c r="V458" s="2">
        <v>6.4999999999999997E-3</v>
      </c>
      <c r="W458" s="2">
        <v>6.4999999999999997E-3</v>
      </c>
      <c r="X458" s="2">
        <v>4.8999999999999998E-3</v>
      </c>
      <c r="Y458" s="2">
        <v>5.7000000000000002E-3</v>
      </c>
      <c r="Z458" s="2">
        <v>8.0999999999999996E-3</v>
      </c>
      <c r="AA458" s="2">
        <v>4.0000000000000001E-3</v>
      </c>
      <c r="AB458" s="2">
        <v>4.0000000000000001E-3</v>
      </c>
      <c r="AC458" s="2">
        <v>5.7000000000000002E-3</v>
      </c>
    </row>
    <row r="459" spans="19:29" x14ac:dyDescent="0.2">
      <c r="S459" s="2">
        <v>85</v>
      </c>
      <c r="T459" s="2">
        <v>5.7000000000000002E-3</v>
      </c>
      <c r="U459" s="2">
        <v>5.7000000000000002E-3</v>
      </c>
      <c r="V459" s="2">
        <v>6.4999999999999997E-3</v>
      </c>
      <c r="W459" s="2">
        <v>6.4999999999999997E-3</v>
      </c>
      <c r="X459" s="2">
        <v>4.8999999999999998E-3</v>
      </c>
      <c r="Y459" s="2">
        <v>5.7000000000000002E-3</v>
      </c>
      <c r="Z459" s="2">
        <v>6.4999999999999997E-3</v>
      </c>
      <c r="AA459" s="2">
        <v>3.2000000000000002E-3</v>
      </c>
      <c r="AB459" s="2">
        <v>4.0000000000000001E-3</v>
      </c>
      <c r="AC459" s="2">
        <v>5.7000000000000002E-3</v>
      </c>
    </row>
    <row r="460" spans="19:29" x14ac:dyDescent="0.2">
      <c r="S460" s="2">
        <v>86</v>
      </c>
      <c r="T460" s="2">
        <v>4.8999999999999998E-3</v>
      </c>
      <c r="U460" s="2">
        <v>4.0000000000000001E-3</v>
      </c>
      <c r="V460" s="2">
        <v>5.7000000000000002E-3</v>
      </c>
      <c r="W460" s="2">
        <v>6.4999999999999997E-3</v>
      </c>
      <c r="X460" s="2">
        <v>4.8999999999999998E-3</v>
      </c>
      <c r="Y460" s="2">
        <v>5.7000000000000002E-3</v>
      </c>
      <c r="Z460" s="2">
        <v>6.4999999999999997E-3</v>
      </c>
      <c r="AA460" s="2">
        <v>3.2000000000000002E-3</v>
      </c>
      <c r="AB460" s="2">
        <v>4.0000000000000001E-3</v>
      </c>
      <c r="AC460" s="2">
        <v>5.7000000000000002E-3</v>
      </c>
    </row>
    <row r="461" spans="19:29" x14ac:dyDescent="0.2">
      <c r="S461" s="2">
        <v>87</v>
      </c>
      <c r="T461" s="2">
        <v>4.8999999999999998E-3</v>
      </c>
      <c r="U461" s="2">
        <v>4.0000000000000001E-3</v>
      </c>
      <c r="V461" s="2">
        <v>5.7000000000000002E-3</v>
      </c>
      <c r="W461" s="2">
        <v>6.4999999999999997E-3</v>
      </c>
      <c r="X461" s="2">
        <v>4.8999999999999998E-3</v>
      </c>
      <c r="Y461" s="2">
        <v>5.7000000000000002E-3</v>
      </c>
      <c r="Z461" s="2">
        <v>6.4999999999999997E-3</v>
      </c>
      <c r="AA461" s="2">
        <v>3.2000000000000002E-3</v>
      </c>
      <c r="AB461" s="2">
        <v>4.0000000000000001E-3</v>
      </c>
      <c r="AC461" s="2">
        <v>5.7000000000000002E-3</v>
      </c>
    </row>
    <row r="462" spans="19:29" x14ac:dyDescent="0.2">
      <c r="S462" s="2">
        <v>88</v>
      </c>
      <c r="T462" s="2">
        <v>4.8999999999999998E-3</v>
      </c>
      <c r="U462" s="2">
        <v>4.0000000000000001E-3</v>
      </c>
      <c r="V462" s="2">
        <v>5.7000000000000002E-3</v>
      </c>
      <c r="W462" s="2">
        <v>6.4999999999999997E-3</v>
      </c>
      <c r="X462" s="2">
        <v>4.8999999999999998E-3</v>
      </c>
      <c r="Y462" s="2">
        <v>5.7000000000000002E-3</v>
      </c>
      <c r="Z462" s="2">
        <v>6.4999999999999997E-3</v>
      </c>
      <c r="AA462" s="2">
        <v>3.2000000000000002E-3</v>
      </c>
      <c r="AB462" s="2">
        <v>3.2000000000000002E-3</v>
      </c>
      <c r="AC462" s="2">
        <v>5.7000000000000002E-3</v>
      </c>
    </row>
    <row r="463" spans="19:29" x14ac:dyDescent="0.2">
      <c r="S463" s="2">
        <v>89</v>
      </c>
      <c r="T463" s="2">
        <v>4.8999999999999998E-3</v>
      </c>
      <c r="U463" s="2">
        <v>4.0000000000000001E-3</v>
      </c>
      <c r="V463" s="2">
        <v>5.7000000000000002E-3</v>
      </c>
      <c r="W463" s="2">
        <v>6.4999999999999997E-3</v>
      </c>
      <c r="X463" s="2">
        <v>4.8999999999999998E-3</v>
      </c>
      <c r="Y463" s="2">
        <v>5.7000000000000002E-3</v>
      </c>
      <c r="Z463" s="2">
        <v>6.4999999999999997E-3</v>
      </c>
      <c r="AA463" s="2">
        <v>3.2000000000000002E-3</v>
      </c>
      <c r="AB463" s="2">
        <v>3.2000000000000002E-3</v>
      </c>
      <c r="AC463" s="2">
        <v>5.7000000000000002E-3</v>
      </c>
    </row>
    <row r="464" spans="19:29" x14ac:dyDescent="0.2">
      <c r="S464" s="2">
        <v>90</v>
      </c>
      <c r="T464" s="2">
        <v>4.8999999999999998E-3</v>
      </c>
      <c r="U464" s="2">
        <v>4.0000000000000001E-3</v>
      </c>
      <c r="V464" s="2">
        <v>5.7000000000000002E-3</v>
      </c>
      <c r="W464" s="2">
        <v>6.4999999999999997E-3</v>
      </c>
      <c r="X464" s="2">
        <v>4.8999999999999998E-3</v>
      </c>
      <c r="Y464" s="2">
        <v>5.7000000000000002E-3</v>
      </c>
      <c r="Z464" s="2">
        <v>6.4999999999999997E-3</v>
      </c>
      <c r="AA464" s="2">
        <v>3.2000000000000002E-3</v>
      </c>
      <c r="AB464" s="2">
        <v>3.2000000000000002E-3</v>
      </c>
      <c r="AC464" s="2">
        <v>5.7000000000000002E-3</v>
      </c>
    </row>
    <row r="465" spans="19:29" x14ac:dyDescent="0.2">
      <c r="S465" s="2">
        <v>91</v>
      </c>
      <c r="T465" s="2">
        <v>4.8999999999999998E-3</v>
      </c>
      <c r="U465" s="2">
        <v>4.0000000000000001E-3</v>
      </c>
      <c r="V465" s="2">
        <v>5.7000000000000002E-3</v>
      </c>
      <c r="W465" s="2">
        <v>6.4999999999999997E-3</v>
      </c>
      <c r="X465" s="2">
        <v>4.8999999999999998E-3</v>
      </c>
      <c r="Y465" s="2">
        <v>5.7000000000000002E-3</v>
      </c>
      <c r="Z465" s="2">
        <v>6.4999999999999997E-3</v>
      </c>
      <c r="AA465" s="2">
        <v>3.2000000000000002E-3</v>
      </c>
      <c r="AB465" s="2">
        <v>3.2000000000000002E-3</v>
      </c>
      <c r="AC465" s="2">
        <v>5.7000000000000002E-3</v>
      </c>
    </row>
    <row r="466" spans="19:29" x14ac:dyDescent="0.2">
      <c r="S466" s="2">
        <v>92</v>
      </c>
      <c r="T466" s="2">
        <v>3.2000000000000002E-3</v>
      </c>
      <c r="U466" s="2">
        <v>4.0000000000000001E-3</v>
      </c>
      <c r="V466" s="2">
        <v>5.7000000000000002E-3</v>
      </c>
      <c r="W466" s="2">
        <v>6.4999999999999997E-3</v>
      </c>
      <c r="X466" s="2">
        <v>4.0000000000000001E-3</v>
      </c>
      <c r="Y466" s="2">
        <v>5.7000000000000002E-3</v>
      </c>
      <c r="Z466" s="2">
        <v>6.4999999999999997E-3</v>
      </c>
      <c r="AA466" s="2">
        <v>1.6000000000000001E-3</v>
      </c>
      <c r="AB466" s="2">
        <v>3.2000000000000002E-3</v>
      </c>
      <c r="AC466" s="2">
        <v>5.7000000000000002E-3</v>
      </c>
    </row>
    <row r="467" spans="19:29" x14ac:dyDescent="0.2">
      <c r="S467" s="2">
        <v>93</v>
      </c>
      <c r="T467" s="2">
        <v>3.2000000000000002E-3</v>
      </c>
      <c r="U467" s="2">
        <v>4.0000000000000001E-3</v>
      </c>
      <c r="V467" s="2">
        <v>5.7000000000000002E-3</v>
      </c>
      <c r="W467" s="2">
        <v>6.4999999999999997E-3</v>
      </c>
      <c r="X467" s="2">
        <v>4.0000000000000001E-3</v>
      </c>
      <c r="Y467" s="2">
        <v>5.7000000000000002E-3</v>
      </c>
      <c r="Z467" s="2">
        <v>6.4999999999999997E-3</v>
      </c>
      <c r="AA467" s="2">
        <v>1.6000000000000001E-3</v>
      </c>
      <c r="AB467" s="2">
        <v>3.2000000000000002E-3</v>
      </c>
      <c r="AC467" s="2">
        <v>5.7000000000000002E-3</v>
      </c>
    </row>
    <row r="468" spans="19:29" x14ac:dyDescent="0.2">
      <c r="S468" s="2">
        <v>94</v>
      </c>
      <c r="T468" s="2">
        <v>3.2000000000000002E-3</v>
      </c>
      <c r="U468" s="2">
        <v>4.0000000000000001E-3</v>
      </c>
      <c r="V468" s="2">
        <v>5.7000000000000002E-3</v>
      </c>
      <c r="W468" s="2">
        <v>5.7000000000000002E-3</v>
      </c>
      <c r="X468" s="2">
        <v>4.0000000000000001E-3</v>
      </c>
      <c r="Y468" s="2">
        <v>5.7000000000000002E-3</v>
      </c>
      <c r="Z468" s="2">
        <v>5.7000000000000002E-3</v>
      </c>
      <c r="AA468" s="2">
        <v>1.6000000000000001E-3</v>
      </c>
      <c r="AB468" s="2">
        <v>3.2000000000000002E-3</v>
      </c>
      <c r="AC468" s="2">
        <v>5.7000000000000002E-3</v>
      </c>
    </row>
    <row r="469" spans="19:29" x14ac:dyDescent="0.2">
      <c r="S469" s="2">
        <v>95</v>
      </c>
      <c r="T469" s="2">
        <v>3.2000000000000002E-3</v>
      </c>
      <c r="U469" s="2">
        <v>4.0000000000000001E-3</v>
      </c>
      <c r="V469" s="2">
        <v>5.7000000000000002E-3</v>
      </c>
      <c r="W469" s="2">
        <v>5.7000000000000002E-3</v>
      </c>
      <c r="X469" s="2">
        <v>4.0000000000000001E-3</v>
      </c>
      <c r="Y469" s="2">
        <v>5.7000000000000002E-3</v>
      </c>
      <c r="Z469" s="2">
        <v>5.7000000000000002E-3</v>
      </c>
      <c r="AA469" s="2">
        <v>1.6000000000000001E-3</v>
      </c>
      <c r="AB469" s="2">
        <v>3.2000000000000002E-3</v>
      </c>
      <c r="AC469" s="2">
        <v>5.7000000000000002E-3</v>
      </c>
    </row>
    <row r="470" spans="19:29" x14ac:dyDescent="0.2">
      <c r="S470" s="2">
        <v>96</v>
      </c>
      <c r="T470" s="2">
        <v>3.2000000000000002E-3</v>
      </c>
      <c r="U470" s="2">
        <v>4.0000000000000001E-3</v>
      </c>
      <c r="V470" s="2">
        <v>5.7000000000000002E-3</v>
      </c>
      <c r="W470" s="2">
        <v>5.7000000000000002E-3</v>
      </c>
      <c r="X470" s="2">
        <v>4.0000000000000001E-3</v>
      </c>
      <c r="Y470" s="2">
        <v>5.7000000000000002E-3</v>
      </c>
      <c r="Z470" s="2">
        <v>5.7000000000000002E-3</v>
      </c>
      <c r="AA470" s="2">
        <v>1.6000000000000001E-3</v>
      </c>
      <c r="AB470" s="2">
        <v>3.2000000000000002E-3</v>
      </c>
      <c r="AC470" s="2">
        <v>5.7000000000000002E-3</v>
      </c>
    </row>
    <row r="471" spans="19:29" x14ac:dyDescent="0.2">
      <c r="S471" s="2">
        <v>97</v>
      </c>
      <c r="T471" s="2">
        <v>3.2000000000000002E-3</v>
      </c>
      <c r="U471" s="2">
        <v>4.0000000000000001E-3</v>
      </c>
      <c r="V471" s="2">
        <v>5.7000000000000002E-3</v>
      </c>
      <c r="W471" s="2">
        <v>5.7000000000000002E-3</v>
      </c>
      <c r="X471" s="2">
        <v>3.2000000000000002E-3</v>
      </c>
      <c r="Y471" s="2">
        <v>4.8999999999999998E-3</v>
      </c>
      <c r="Z471" s="2">
        <v>4.8999999999999998E-3</v>
      </c>
      <c r="AA471" s="2">
        <v>1.6000000000000001E-3</v>
      </c>
      <c r="AB471" s="2">
        <v>3.2000000000000002E-3</v>
      </c>
      <c r="AC471" s="2">
        <v>5.7000000000000002E-3</v>
      </c>
    </row>
    <row r="472" spans="19:29" x14ac:dyDescent="0.2">
      <c r="S472" s="2">
        <v>98</v>
      </c>
      <c r="T472" s="2">
        <v>3.2000000000000002E-3</v>
      </c>
      <c r="U472" s="2">
        <v>4.0000000000000001E-3</v>
      </c>
      <c r="V472" s="2">
        <v>5.7000000000000002E-3</v>
      </c>
      <c r="W472" s="2">
        <v>5.7000000000000002E-3</v>
      </c>
      <c r="X472" s="2">
        <v>3.2000000000000002E-3</v>
      </c>
      <c r="Y472" s="2">
        <v>4.8999999999999998E-3</v>
      </c>
      <c r="Z472" s="2">
        <v>4.8999999999999998E-3</v>
      </c>
      <c r="AA472" s="2">
        <v>1.6000000000000001E-3</v>
      </c>
      <c r="AB472" s="2">
        <v>3.2000000000000002E-3</v>
      </c>
      <c r="AC472" s="2">
        <v>5.7000000000000002E-3</v>
      </c>
    </row>
    <row r="473" spans="19:29" x14ac:dyDescent="0.2">
      <c r="S473" s="2">
        <v>99</v>
      </c>
      <c r="T473" s="2">
        <v>3.2000000000000002E-3</v>
      </c>
      <c r="U473" s="2">
        <v>4.0000000000000001E-3</v>
      </c>
      <c r="V473" s="2">
        <v>5.7000000000000002E-3</v>
      </c>
      <c r="W473" s="2">
        <v>5.7000000000000002E-3</v>
      </c>
      <c r="X473" s="2">
        <v>3.2000000000000002E-3</v>
      </c>
      <c r="Y473" s="2">
        <v>4.8999999999999998E-3</v>
      </c>
      <c r="Z473" s="2">
        <v>4.0000000000000001E-3</v>
      </c>
      <c r="AA473" s="2">
        <v>1.6000000000000001E-3</v>
      </c>
      <c r="AB473" s="2">
        <v>3.2000000000000002E-3</v>
      </c>
      <c r="AC473" s="2">
        <v>5.7000000000000002E-3</v>
      </c>
    </row>
    <row r="474" spans="19:29" x14ac:dyDescent="0.2">
      <c r="S474" s="2">
        <v>100</v>
      </c>
      <c r="T474" s="2">
        <v>3.2000000000000002E-3</v>
      </c>
      <c r="U474" s="2">
        <v>4.0000000000000001E-3</v>
      </c>
      <c r="V474" s="2">
        <v>5.7000000000000002E-3</v>
      </c>
      <c r="W474" s="2">
        <v>5.7000000000000002E-3</v>
      </c>
      <c r="X474" s="2">
        <v>3.2000000000000002E-3</v>
      </c>
      <c r="Y474" s="2">
        <v>4.8999999999999998E-3</v>
      </c>
      <c r="Z474" s="2">
        <v>4.0000000000000001E-3</v>
      </c>
      <c r="AA474" s="2">
        <v>1.6000000000000001E-3</v>
      </c>
      <c r="AB474" s="2">
        <v>3.2000000000000002E-3</v>
      </c>
      <c r="AC474" s="2">
        <v>5.7000000000000002E-3</v>
      </c>
    </row>
    <row r="475" spans="19:29" x14ac:dyDescent="0.2">
      <c r="S475" s="2">
        <v>101</v>
      </c>
      <c r="T475" s="2">
        <v>3.2000000000000002E-3</v>
      </c>
      <c r="U475" s="2">
        <v>4.0000000000000001E-3</v>
      </c>
      <c r="V475" s="2">
        <v>5.7000000000000002E-3</v>
      </c>
      <c r="W475" s="2">
        <v>5.7000000000000002E-3</v>
      </c>
      <c r="X475" s="2">
        <v>3.2000000000000002E-3</v>
      </c>
      <c r="Y475" s="2">
        <v>4.8999999999999998E-3</v>
      </c>
      <c r="Z475" s="2">
        <v>4.0000000000000001E-3</v>
      </c>
      <c r="AA475" s="2">
        <v>1.6000000000000001E-3</v>
      </c>
      <c r="AB475" s="2">
        <v>3.2000000000000002E-3</v>
      </c>
      <c r="AC475" s="2">
        <v>5.7000000000000002E-3</v>
      </c>
    </row>
    <row r="476" spans="19:29" x14ac:dyDescent="0.2">
      <c r="S476" s="2">
        <v>102</v>
      </c>
      <c r="T476" s="2">
        <v>3.2000000000000002E-3</v>
      </c>
      <c r="U476" s="2">
        <v>4.0000000000000001E-3</v>
      </c>
      <c r="V476" s="2">
        <v>5.7000000000000002E-3</v>
      </c>
      <c r="W476" s="2">
        <v>5.7000000000000002E-3</v>
      </c>
      <c r="X476" s="2">
        <v>3.2000000000000002E-3</v>
      </c>
      <c r="Y476" s="2">
        <v>4.8999999999999998E-3</v>
      </c>
      <c r="Z476" s="2">
        <v>4.0000000000000001E-3</v>
      </c>
      <c r="AA476" s="2">
        <v>1.6000000000000001E-3</v>
      </c>
      <c r="AB476" s="2">
        <v>3.2000000000000002E-3</v>
      </c>
      <c r="AC476" s="2">
        <v>5.7000000000000002E-3</v>
      </c>
    </row>
    <row r="477" spans="19:29" x14ac:dyDescent="0.2">
      <c r="S477" s="2">
        <v>103</v>
      </c>
      <c r="T477" s="2">
        <v>3.2000000000000002E-3</v>
      </c>
      <c r="U477" s="2">
        <v>4.0000000000000001E-3</v>
      </c>
      <c r="V477" s="2">
        <v>5.7000000000000002E-3</v>
      </c>
      <c r="W477" s="2">
        <v>5.7000000000000002E-3</v>
      </c>
      <c r="X477" s="2">
        <v>3.2000000000000002E-3</v>
      </c>
      <c r="Y477" s="2">
        <v>4.8999999999999998E-3</v>
      </c>
      <c r="Z477" s="2">
        <v>4.0000000000000001E-3</v>
      </c>
      <c r="AA477" s="2">
        <v>1.6000000000000001E-3</v>
      </c>
      <c r="AB477" s="2">
        <v>3.2000000000000002E-3</v>
      </c>
      <c r="AC477" s="2">
        <v>5.7000000000000002E-3</v>
      </c>
    </row>
    <row r="478" spans="19:29" x14ac:dyDescent="0.2">
      <c r="S478" s="2">
        <v>104</v>
      </c>
      <c r="T478" s="2">
        <v>3.2000000000000002E-3</v>
      </c>
      <c r="U478" s="2">
        <v>4.0000000000000001E-3</v>
      </c>
      <c r="V478" s="2">
        <v>5.7000000000000002E-3</v>
      </c>
      <c r="W478" s="2">
        <v>5.7000000000000002E-3</v>
      </c>
      <c r="X478" s="2">
        <v>3.2000000000000002E-3</v>
      </c>
      <c r="Y478" s="2">
        <v>4.8999999999999998E-3</v>
      </c>
      <c r="Z478" s="2">
        <v>4.0000000000000001E-3</v>
      </c>
      <c r="AA478" s="2">
        <v>1.6000000000000001E-3</v>
      </c>
      <c r="AB478" s="2">
        <v>3.2000000000000002E-3</v>
      </c>
      <c r="AC478" s="2">
        <v>5.7000000000000002E-3</v>
      </c>
    </row>
    <row r="479" spans="19:29" x14ac:dyDescent="0.2">
      <c r="S479" s="2">
        <v>105</v>
      </c>
      <c r="T479" s="2">
        <v>3.2000000000000002E-3</v>
      </c>
      <c r="U479" s="2">
        <v>4.0000000000000001E-3</v>
      </c>
      <c r="V479" s="2">
        <v>5.7000000000000002E-3</v>
      </c>
      <c r="W479" s="2">
        <v>5.7000000000000002E-3</v>
      </c>
      <c r="X479" s="2">
        <v>3.2000000000000002E-3</v>
      </c>
      <c r="Y479" s="2">
        <v>4.8999999999999998E-3</v>
      </c>
      <c r="Z479" s="2">
        <v>4.0000000000000001E-3</v>
      </c>
      <c r="AA479" s="2">
        <v>1.6000000000000001E-3</v>
      </c>
      <c r="AB479" s="2">
        <v>3.2000000000000002E-3</v>
      </c>
      <c r="AC479" s="2">
        <v>5.7000000000000002E-3</v>
      </c>
    </row>
    <row r="480" spans="19:29" x14ac:dyDescent="0.2">
      <c r="S480" s="2">
        <v>106</v>
      </c>
      <c r="T480" s="2">
        <v>3.2000000000000002E-3</v>
      </c>
      <c r="U480" s="2">
        <v>4.0000000000000001E-3</v>
      </c>
      <c r="V480" s="2">
        <v>5.7000000000000002E-3</v>
      </c>
      <c r="W480" s="2">
        <v>5.7000000000000002E-3</v>
      </c>
      <c r="X480" s="2">
        <v>3.2000000000000002E-3</v>
      </c>
      <c r="Y480" s="2">
        <v>4.8999999999999998E-3</v>
      </c>
      <c r="Z480" s="2">
        <v>4.0000000000000001E-3</v>
      </c>
      <c r="AA480" s="2">
        <v>1.6000000000000001E-3</v>
      </c>
      <c r="AB480" s="2">
        <v>3.2000000000000002E-3</v>
      </c>
      <c r="AC480" s="2">
        <v>5.7000000000000002E-3</v>
      </c>
    </row>
    <row r="481" spans="19:29" x14ac:dyDescent="0.2">
      <c r="S481" s="2">
        <v>107</v>
      </c>
      <c r="T481" s="2">
        <v>3.2000000000000002E-3</v>
      </c>
      <c r="U481" s="2">
        <v>4.0000000000000001E-3</v>
      </c>
      <c r="V481" s="2">
        <v>5.7000000000000002E-3</v>
      </c>
      <c r="W481" s="2">
        <v>5.7000000000000002E-3</v>
      </c>
      <c r="X481" s="2">
        <v>3.2000000000000002E-3</v>
      </c>
      <c r="Y481" s="2">
        <v>4.8999999999999998E-3</v>
      </c>
      <c r="Z481" s="2">
        <v>4.0000000000000001E-3</v>
      </c>
      <c r="AA481" s="2">
        <v>1.6000000000000001E-3</v>
      </c>
      <c r="AB481" s="2">
        <v>3.2000000000000002E-3</v>
      </c>
      <c r="AC481" s="2">
        <v>5.7000000000000002E-3</v>
      </c>
    </row>
    <row r="482" spans="19:29" x14ac:dyDescent="0.2">
      <c r="S482" s="2">
        <v>108</v>
      </c>
      <c r="T482" s="2">
        <v>3.2000000000000002E-3</v>
      </c>
      <c r="U482" s="2">
        <v>4.0000000000000001E-3</v>
      </c>
      <c r="V482" s="2">
        <v>5.7000000000000002E-3</v>
      </c>
      <c r="W482" s="2">
        <v>5.7000000000000002E-3</v>
      </c>
      <c r="X482" s="2">
        <v>3.2000000000000002E-3</v>
      </c>
      <c r="Y482" s="2">
        <v>4.8999999999999998E-3</v>
      </c>
      <c r="Z482" s="2">
        <v>4.0000000000000001E-3</v>
      </c>
      <c r="AA482" s="2">
        <v>1.6000000000000001E-3</v>
      </c>
      <c r="AB482" s="2">
        <v>3.2000000000000002E-3</v>
      </c>
      <c r="AC482" s="2">
        <v>5.7000000000000002E-3</v>
      </c>
    </row>
    <row r="483" spans="19:29" x14ac:dyDescent="0.2">
      <c r="S483" s="2">
        <v>109</v>
      </c>
      <c r="T483" s="2">
        <v>3.2000000000000002E-3</v>
      </c>
      <c r="U483" s="2">
        <v>4.0000000000000001E-3</v>
      </c>
      <c r="V483" s="2">
        <v>5.7000000000000002E-3</v>
      </c>
      <c r="W483" s="2">
        <v>5.7000000000000002E-3</v>
      </c>
      <c r="X483" s="2">
        <v>3.2000000000000002E-3</v>
      </c>
      <c r="Y483" s="2">
        <v>4.8999999999999998E-3</v>
      </c>
      <c r="Z483" s="2">
        <v>4.0000000000000001E-3</v>
      </c>
      <c r="AA483" s="2">
        <v>1.6000000000000001E-3</v>
      </c>
      <c r="AB483" s="2">
        <v>3.2000000000000002E-3</v>
      </c>
      <c r="AC483" s="2">
        <v>5.7000000000000002E-3</v>
      </c>
    </row>
    <row r="484" spans="19:29" x14ac:dyDescent="0.2">
      <c r="S484" s="2">
        <v>110</v>
      </c>
      <c r="T484" s="2">
        <v>3.2000000000000002E-3</v>
      </c>
      <c r="U484" s="2">
        <v>4.0000000000000001E-3</v>
      </c>
      <c r="V484" s="2">
        <v>5.7000000000000002E-3</v>
      </c>
      <c r="W484" s="2">
        <v>5.7000000000000002E-3</v>
      </c>
      <c r="X484" s="2">
        <v>3.2000000000000002E-3</v>
      </c>
      <c r="Y484" s="2">
        <v>4.8999999999999998E-3</v>
      </c>
      <c r="Z484" s="2">
        <v>4.0000000000000001E-3</v>
      </c>
      <c r="AA484" s="2">
        <v>1.6000000000000001E-3</v>
      </c>
      <c r="AB484" s="2">
        <v>3.2000000000000002E-3</v>
      </c>
      <c r="AC484" s="2">
        <v>5.7000000000000002E-3</v>
      </c>
    </row>
    <row r="485" spans="19:29" x14ac:dyDescent="0.2">
      <c r="S485" s="2">
        <v>111</v>
      </c>
      <c r="T485" s="2">
        <v>3.2000000000000002E-3</v>
      </c>
      <c r="U485" s="2">
        <v>4.0000000000000001E-3</v>
      </c>
      <c r="V485" s="2">
        <v>5.7000000000000002E-3</v>
      </c>
      <c r="W485" s="2">
        <v>5.7000000000000002E-3</v>
      </c>
      <c r="X485" s="2">
        <v>3.2000000000000002E-3</v>
      </c>
      <c r="Y485" s="2">
        <v>4.8999999999999998E-3</v>
      </c>
      <c r="Z485" s="2">
        <v>4.0000000000000001E-3</v>
      </c>
      <c r="AA485" s="2">
        <v>1.6000000000000001E-3</v>
      </c>
      <c r="AB485" s="2">
        <v>3.2000000000000002E-3</v>
      </c>
      <c r="AC485" s="2">
        <v>5.7000000000000002E-3</v>
      </c>
    </row>
    <row r="486" spans="19:29" x14ac:dyDescent="0.2">
      <c r="S486" s="2">
        <v>112</v>
      </c>
      <c r="T486" s="2">
        <v>3.2000000000000002E-3</v>
      </c>
      <c r="U486" s="2">
        <v>4.0000000000000001E-3</v>
      </c>
      <c r="V486" s="2">
        <v>5.7000000000000002E-3</v>
      </c>
      <c r="W486" s="2">
        <v>5.7000000000000002E-3</v>
      </c>
      <c r="X486" s="2">
        <v>3.2000000000000002E-3</v>
      </c>
      <c r="Y486" s="2">
        <v>4.8999999999999998E-3</v>
      </c>
      <c r="Z486" s="2">
        <v>4.0000000000000001E-3</v>
      </c>
      <c r="AA486" s="2">
        <v>1.6000000000000001E-3</v>
      </c>
      <c r="AB486" s="2">
        <v>3.2000000000000002E-3</v>
      </c>
      <c r="AC486" s="2">
        <v>5.7000000000000002E-3</v>
      </c>
    </row>
    <row r="487" spans="19:29" x14ac:dyDescent="0.2">
      <c r="S487" s="2">
        <v>113</v>
      </c>
      <c r="T487" s="2">
        <v>3.2000000000000002E-3</v>
      </c>
      <c r="U487" s="2">
        <v>4.0000000000000001E-3</v>
      </c>
      <c r="V487" s="2">
        <v>4.8999999999999998E-3</v>
      </c>
      <c r="W487" s="2">
        <v>5.7000000000000002E-3</v>
      </c>
      <c r="X487" s="2">
        <v>2.3999999999999998E-3</v>
      </c>
      <c r="Y487" s="2">
        <v>4.8999999999999998E-3</v>
      </c>
      <c r="Z487" s="2">
        <v>4.0000000000000001E-3</v>
      </c>
      <c r="AA487" s="2">
        <v>8.0000000000000004E-4</v>
      </c>
      <c r="AB487" s="2">
        <v>3.2000000000000002E-3</v>
      </c>
      <c r="AC487" s="2">
        <v>4.8999999999999998E-3</v>
      </c>
    </row>
    <row r="488" spans="19:29" x14ac:dyDescent="0.2">
      <c r="S488" s="2">
        <v>114</v>
      </c>
      <c r="T488" s="2">
        <v>3.2000000000000002E-3</v>
      </c>
      <c r="U488" s="2">
        <v>2.3999999999999998E-3</v>
      </c>
      <c r="V488" s="2">
        <v>4.8999999999999998E-3</v>
      </c>
      <c r="W488" s="2">
        <v>4.0000000000000001E-3</v>
      </c>
      <c r="X488" s="2">
        <v>2.3999999999999998E-3</v>
      </c>
      <c r="Y488" s="2">
        <v>3.2000000000000002E-3</v>
      </c>
      <c r="Z488" s="2">
        <v>3.2000000000000002E-3</v>
      </c>
      <c r="AA488" s="2">
        <v>8.0000000000000004E-4</v>
      </c>
      <c r="AB488" s="2">
        <v>2.3999999999999998E-3</v>
      </c>
      <c r="AC488" s="2">
        <v>4.8999999999999998E-3</v>
      </c>
    </row>
    <row r="489" spans="19:29" x14ac:dyDescent="0.2">
      <c r="S489" s="2">
        <v>115</v>
      </c>
      <c r="T489" s="2">
        <v>3.2000000000000002E-3</v>
      </c>
      <c r="U489" s="2">
        <v>2.3999999999999998E-3</v>
      </c>
      <c r="V489" s="2">
        <v>4.8999999999999998E-3</v>
      </c>
      <c r="W489" s="2">
        <v>4.0000000000000001E-3</v>
      </c>
      <c r="X489" s="2">
        <v>2.3999999999999998E-3</v>
      </c>
      <c r="Y489" s="2">
        <v>3.2000000000000002E-3</v>
      </c>
      <c r="Z489" s="2">
        <v>3.2000000000000002E-3</v>
      </c>
      <c r="AA489" s="2">
        <v>8.0000000000000004E-4</v>
      </c>
      <c r="AB489" s="2">
        <v>2.3999999999999998E-3</v>
      </c>
      <c r="AC489" s="2">
        <v>4.8999999999999998E-3</v>
      </c>
    </row>
    <row r="490" spans="19:29" x14ac:dyDescent="0.2">
      <c r="S490" s="2">
        <v>116</v>
      </c>
      <c r="T490" s="2">
        <v>3.2000000000000002E-3</v>
      </c>
      <c r="U490" s="2">
        <v>2.3999999999999998E-3</v>
      </c>
      <c r="V490" s="2">
        <v>4.8999999999999998E-3</v>
      </c>
      <c r="W490" s="2">
        <v>4.0000000000000001E-3</v>
      </c>
      <c r="X490" s="2">
        <v>2.3999999999999998E-3</v>
      </c>
      <c r="Y490" s="2">
        <v>3.2000000000000002E-3</v>
      </c>
      <c r="Z490" s="2">
        <v>3.2000000000000002E-3</v>
      </c>
      <c r="AA490" s="2">
        <v>8.0000000000000004E-4</v>
      </c>
      <c r="AB490" s="2">
        <v>2.3999999999999998E-3</v>
      </c>
      <c r="AC490" s="2">
        <v>4.8999999999999998E-3</v>
      </c>
    </row>
    <row r="491" spans="19:29" x14ac:dyDescent="0.2">
      <c r="S491" s="2">
        <v>117</v>
      </c>
      <c r="T491" s="2">
        <v>3.2000000000000002E-3</v>
      </c>
      <c r="U491" s="2">
        <v>2.3999999999999998E-3</v>
      </c>
      <c r="V491" s="2">
        <v>4.8999999999999998E-3</v>
      </c>
      <c r="W491" s="2">
        <v>4.0000000000000001E-3</v>
      </c>
      <c r="X491" s="2">
        <v>2.3999999999999998E-3</v>
      </c>
      <c r="Y491" s="2">
        <v>3.2000000000000002E-3</v>
      </c>
      <c r="Z491" s="2">
        <v>3.2000000000000002E-3</v>
      </c>
      <c r="AA491" s="2">
        <v>8.0000000000000004E-4</v>
      </c>
      <c r="AB491" s="2">
        <v>2.3999999999999998E-3</v>
      </c>
      <c r="AC491" s="2">
        <v>4.8999999999999998E-3</v>
      </c>
    </row>
    <row r="492" spans="19:29" x14ac:dyDescent="0.2">
      <c r="S492" s="2">
        <v>118</v>
      </c>
      <c r="T492" s="2">
        <v>3.2000000000000002E-3</v>
      </c>
      <c r="U492" s="2">
        <v>2.3999999999999998E-3</v>
      </c>
      <c r="V492" s="2">
        <v>4.8999999999999998E-3</v>
      </c>
      <c r="W492" s="2">
        <v>3.2000000000000002E-3</v>
      </c>
      <c r="X492" s="2">
        <v>2.3999999999999998E-3</v>
      </c>
      <c r="Y492" s="2">
        <v>3.2000000000000002E-3</v>
      </c>
      <c r="Z492" s="2">
        <v>3.2000000000000002E-3</v>
      </c>
      <c r="AA492" s="2">
        <v>8.0000000000000004E-4</v>
      </c>
      <c r="AB492" s="2">
        <v>1.6000000000000001E-3</v>
      </c>
      <c r="AC492" s="2">
        <v>4.0000000000000001E-3</v>
      </c>
    </row>
    <row r="493" spans="19:29" x14ac:dyDescent="0.2">
      <c r="S493" s="2">
        <v>119</v>
      </c>
      <c r="T493" s="2">
        <v>3.2000000000000002E-3</v>
      </c>
      <c r="U493" s="2">
        <v>2.3999999999999998E-3</v>
      </c>
      <c r="V493" s="2">
        <v>4.8999999999999998E-3</v>
      </c>
      <c r="W493" s="2">
        <v>3.2000000000000002E-3</v>
      </c>
      <c r="X493" s="2">
        <v>2.3999999999999998E-3</v>
      </c>
      <c r="Y493" s="2">
        <v>3.2000000000000002E-3</v>
      </c>
      <c r="Z493" s="2">
        <v>3.2000000000000002E-3</v>
      </c>
      <c r="AA493" s="2">
        <v>8.0000000000000004E-4</v>
      </c>
      <c r="AB493" s="2">
        <v>1.6000000000000001E-3</v>
      </c>
      <c r="AC493" s="2">
        <v>4.0000000000000001E-3</v>
      </c>
    </row>
    <row r="494" spans="19:29" x14ac:dyDescent="0.2">
      <c r="S494" s="2">
        <v>120</v>
      </c>
      <c r="T494" s="2">
        <v>3.2000000000000002E-3</v>
      </c>
      <c r="U494" s="2">
        <v>2.3999999999999998E-3</v>
      </c>
      <c r="V494" s="2">
        <v>4.8999999999999998E-3</v>
      </c>
      <c r="W494" s="2">
        <v>3.2000000000000002E-3</v>
      </c>
      <c r="X494" s="2">
        <v>2.3999999999999998E-3</v>
      </c>
      <c r="Y494" s="2">
        <v>3.2000000000000002E-3</v>
      </c>
      <c r="Z494" s="2">
        <v>3.2000000000000002E-3</v>
      </c>
      <c r="AA494" s="2">
        <v>8.0000000000000004E-4</v>
      </c>
      <c r="AB494" s="2">
        <v>1.6000000000000001E-3</v>
      </c>
      <c r="AC494" s="2">
        <v>4.0000000000000001E-3</v>
      </c>
    </row>
    <row r="495" spans="19:29" x14ac:dyDescent="0.2">
      <c r="S495" s="2">
        <v>121</v>
      </c>
      <c r="T495" s="2">
        <v>3.2000000000000002E-3</v>
      </c>
      <c r="U495" s="2">
        <v>2.3999999999999998E-3</v>
      </c>
      <c r="V495" s="2">
        <v>4.8999999999999998E-3</v>
      </c>
      <c r="W495" s="2">
        <v>3.2000000000000002E-3</v>
      </c>
      <c r="X495" s="2">
        <v>2.3999999999999998E-3</v>
      </c>
      <c r="Y495" s="2">
        <v>3.2000000000000002E-3</v>
      </c>
      <c r="Z495" s="2">
        <v>3.2000000000000002E-3</v>
      </c>
      <c r="AA495" s="2">
        <v>8.0000000000000004E-4</v>
      </c>
      <c r="AB495" s="2">
        <v>1.6000000000000001E-3</v>
      </c>
      <c r="AC495" s="2">
        <v>4.0000000000000001E-3</v>
      </c>
    </row>
    <row r="496" spans="19:29" x14ac:dyDescent="0.2">
      <c r="S496" s="2">
        <v>122</v>
      </c>
      <c r="T496" s="2">
        <v>3.2000000000000002E-3</v>
      </c>
      <c r="U496" s="2">
        <v>2.3999999999999998E-3</v>
      </c>
      <c r="V496" s="2">
        <v>4.8999999999999998E-3</v>
      </c>
      <c r="W496" s="2">
        <v>3.2000000000000002E-3</v>
      </c>
      <c r="X496" s="2">
        <v>1.6000000000000001E-3</v>
      </c>
      <c r="Y496" s="2">
        <v>3.2000000000000002E-3</v>
      </c>
      <c r="Z496" s="2">
        <v>3.2000000000000002E-3</v>
      </c>
      <c r="AA496" s="2">
        <v>8.0000000000000004E-4</v>
      </c>
      <c r="AB496" s="2">
        <v>1.6000000000000001E-3</v>
      </c>
      <c r="AC496" s="2">
        <v>4.0000000000000001E-3</v>
      </c>
    </row>
    <row r="497" spans="19:29" x14ac:dyDescent="0.2">
      <c r="S497" s="2">
        <v>123</v>
      </c>
      <c r="T497" s="2">
        <v>3.2000000000000002E-3</v>
      </c>
      <c r="U497" s="2">
        <v>2.3999999999999998E-3</v>
      </c>
      <c r="V497" s="2">
        <v>4.8999999999999998E-3</v>
      </c>
      <c r="W497" s="2">
        <v>3.2000000000000002E-3</v>
      </c>
      <c r="X497" s="2">
        <v>1.6000000000000001E-3</v>
      </c>
      <c r="Y497" s="2">
        <v>3.2000000000000002E-3</v>
      </c>
      <c r="Z497" s="2">
        <v>3.2000000000000002E-3</v>
      </c>
      <c r="AA497" s="2">
        <v>8.0000000000000004E-4</v>
      </c>
      <c r="AB497" s="2">
        <v>1.6000000000000001E-3</v>
      </c>
      <c r="AC497" s="2">
        <v>4.0000000000000001E-3</v>
      </c>
    </row>
    <row r="498" spans="19:29" x14ac:dyDescent="0.2">
      <c r="S498" s="2">
        <v>124</v>
      </c>
      <c r="T498" s="2">
        <v>3.2000000000000002E-3</v>
      </c>
      <c r="U498" s="2">
        <v>2.3999999999999998E-3</v>
      </c>
      <c r="V498" s="2">
        <v>4.8999999999999998E-3</v>
      </c>
      <c r="W498" s="2">
        <v>3.2000000000000002E-3</v>
      </c>
      <c r="X498" s="2">
        <v>1.6000000000000001E-3</v>
      </c>
      <c r="Y498" s="2">
        <v>3.2000000000000002E-3</v>
      </c>
      <c r="Z498" s="2">
        <v>3.2000000000000002E-3</v>
      </c>
      <c r="AA498" s="2">
        <v>8.0000000000000004E-4</v>
      </c>
      <c r="AB498" s="2">
        <v>1.6000000000000001E-3</v>
      </c>
      <c r="AC498" s="2">
        <v>4.0000000000000001E-3</v>
      </c>
    </row>
    <row r="499" spans="19:29" x14ac:dyDescent="0.2">
      <c r="S499" s="2">
        <v>125</v>
      </c>
      <c r="T499" s="2">
        <v>3.2000000000000002E-3</v>
      </c>
      <c r="U499" s="2">
        <v>2.3999999999999998E-3</v>
      </c>
      <c r="V499" s="2">
        <v>4.8999999999999998E-3</v>
      </c>
      <c r="W499" s="2">
        <v>3.2000000000000002E-3</v>
      </c>
      <c r="X499" s="2">
        <v>1.6000000000000001E-3</v>
      </c>
      <c r="Y499" s="2">
        <v>3.2000000000000002E-3</v>
      </c>
      <c r="Z499" s="2">
        <v>2.3999999999999998E-3</v>
      </c>
      <c r="AA499" s="2">
        <v>8.0000000000000004E-4</v>
      </c>
      <c r="AB499" s="2">
        <v>8.0000000000000004E-4</v>
      </c>
      <c r="AC499" s="2">
        <v>4.0000000000000001E-3</v>
      </c>
    </row>
    <row r="500" spans="19:29" x14ac:dyDescent="0.2">
      <c r="S500" s="2">
        <v>126</v>
      </c>
      <c r="T500" s="2">
        <v>3.2000000000000002E-3</v>
      </c>
      <c r="U500" s="2">
        <v>2.3999999999999998E-3</v>
      </c>
      <c r="V500" s="2">
        <v>4.8999999999999998E-3</v>
      </c>
      <c r="W500" s="2">
        <v>3.2000000000000002E-3</v>
      </c>
      <c r="X500" s="2">
        <v>1.6000000000000001E-3</v>
      </c>
      <c r="Y500" s="2">
        <v>3.2000000000000002E-3</v>
      </c>
      <c r="Z500" s="2">
        <v>2.3999999999999998E-3</v>
      </c>
      <c r="AA500" s="2">
        <v>8.0000000000000004E-4</v>
      </c>
      <c r="AB500" s="2">
        <v>8.0000000000000004E-4</v>
      </c>
      <c r="AC500" s="2">
        <v>4.0000000000000001E-3</v>
      </c>
    </row>
    <row r="501" spans="19:29" x14ac:dyDescent="0.2">
      <c r="S501" s="2">
        <v>127</v>
      </c>
      <c r="T501" s="2">
        <v>3.2000000000000002E-3</v>
      </c>
      <c r="U501" s="2">
        <v>2.3999999999999998E-3</v>
      </c>
      <c r="V501" s="2">
        <v>4.8999999999999998E-3</v>
      </c>
      <c r="W501" s="2">
        <v>3.2000000000000002E-3</v>
      </c>
      <c r="X501" s="2">
        <v>1.6000000000000001E-3</v>
      </c>
      <c r="Y501" s="2">
        <v>3.2000000000000002E-3</v>
      </c>
      <c r="Z501" s="2">
        <v>2.3999999999999998E-3</v>
      </c>
      <c r="AA501" s="2">
        <v>8.0000000000000004E-4</v>
      </c>
      <c r="AB501" s="2">
        <v>8.0000000000000004E-4</v>
      </c>
      <c r="AC501" s="2">
        <v>4.0000000000000001E-3</v>
      </c>
    </row>
    <row r="502" spans="19:29" x14ac:dyDescent="0.2">
      <c r="S502" s="2">
        <v>128</v>
      </c>
      <c r="T502" s="2">
        <v>3.2000000000000002E-3</v>
      </c>
      <c r="U502" s="2">
        <v>2.3999999999999998E-3</v>
      </c>
      <c r="V502" s="2">
        <v>4.0000000000000001E-3</v>
      </c>
      <c r="W502" s="2">
        <v>3.2000000000000002E-3</v>
      </c>
      <c r="X502" s="2">
        <v>1.6000000000000001E-3</v>
      </c>
      <c r="Y502" s="2">
        <v>3.2000000000000002E-3</v>
      </c>
      <c r="Z502" s="2">
        <v>2.3999999999999998E-3</v>
      </c>
      <c r="AA502" s="2">
        <v>8.0000000000000004E-4</v>
      </c>
      <c r="AB502" s="2">
        <v>8.0000000000000004E-4</v>
      </c>
      <c r="AC502" s="2">
        <v>2.3999999999999998E-3</v>
      </c>
    </row>
    <row r="503" spans="19:29" x14ac:dyDescent="0.2">
      <c r="S503" s="2">
        <v>129</v>
      </c>
      <c r="T503" s="2">
        <v>3.2000000000000002E-3</v>
      </c>
      <c r="U503" s="2">
        <v>2.3999999999999998E-3</v>
      </c>
      <c r="V503" s="2">
        <v>4.0000000000000001E-3</v>
      </c>
      <c r="W503" s="2">
        <v>3.2000000000000002E-3</v>
      </c>
      <c r="X503" s="2">
        <v>1.6000000000000001E-3</v>
      </c>
      <c r="Y503" s="2">
        <v>3.2000000000000002E-3</v>
      </c>
      <c r="Z503" s="2">
        <v>2.3999999999999998E-3</v>
      </c>
      <c r="AA503" s="2">
        <v>8.0000000000000004E-4</v>
      </c>
      <c r="AB503" s="2">
        <v>8.0000000000000004E-4</v>
      </c>
      <c r="AC503" s="2">
        <v>2.3999999999999998E-3</v>
      </c>
    </row>
    <row r="504" spans="19:29" x14ac:dyDescent="0.2">
      <c r="S504" s="2">
        <v>130</v>
      </c>
      <c r="T504" s="2">
        <v>3.2000000000000002E-3</v>
      </c>
      <c r="U504" s="2">
        <v>2.3999999999999998E-3</v>
      </c>
      <c r="V504" s="2">
        <v>4.0000000000000001E-3</v>
      </c>
      <c r="W504" s="2">
        <v>3.2000000000000002E-3</v>
      </c>
      <c r="X504" s="2">
        <v>1.6000000000000001E-3</v>
      </c>
      <c r="Y504" s="2">
        <v>3.2000000000000002E-3</v>
      </c>
      <c r="Z504" s="2">
        <v>2.3999999999999998E-3</v>
      </c>
      <c r="AA504" s="2">
        <v>8.0000000000000004E-4</v>
      </c>
      <c r="AB504" s="2">
        <v>8.0000000000000004E-4</v>
      </c>
      <c r="AC504" s="2">
        <v>2.3999999999999998E-3</v>
      </c>
    </row>
    <row r="505" spans="19:29" x14ac:dyDescent="0.2">
      <c r="S505" s="2">
        <v>131</v>
      </c>
      <c r="T505" s="2">
        <v>3.2000000000000002E-3</v>
      </c>
      <c r="U505" s="2">
        <v>2.3999999999999998E-3</v>
      </c>
      <c r="V505" s="2">
        <v>4.0000000000000001E-3</v>
      </c>
      <c r="W505" s="2">
        <v>3.2000000000000002E-3</v>
      </c>
      <c r="X505" s="2">
        <v>1.6000000000000001E-3</v>
      </c>
      <c r="Y505" s="2">
        <v>3.2000000000000002E-3</v>
      </c>
      <c r="Z505" s="2">
        <v>2.3999999999999998E-3</v>
      </c>
      <c r="AA505" s="2">
        <v>8.0000000000000004E-4</v>
      </c>
      <c r="AB505" s="2">
        <v>8.0000000000000004E-4</v>
      </c>
      <c r="AC505" s="2">
        <v>2.3999999999999998E-3</v>
      </c>
    </row>
    <row r="506" spans="19:29" x14ac:dyDescent="0.2">
      <c r="S506" s="2">
        <v>132</v>
      </c>
      <c r="T506" s="2">
        <v>3.2000000000000002E-3</v>
      </c>
      <c r="U506" s="2">
        <v>2.3999999999999998E-3</v>
      </c>
      <c r="V506" s="2">
        <v>4.0000000000000001E-3</v>
      </c>
      <c r="W506" s="2">
        <v>3.2000000000000002E-3</v>
      </c>
      <c r="X506" s="2">
        <v>1.6000000000000001E-3</v>
      </c>
      <c r="Y506" s="2">
        <v>3.2000000000000002E-3</v>
      </c>
      <c r="Z506" s="2">
        <v>2.3999999999999998E-3</v>
      </c>
      <c r="AA506" s="2">
        <v>8.0000000000000004E-4</v>
      </c>
      <c r="AB506" s="2">
        <v>8.0000000000000004E-4</v>
      </c>
      <c r="AC506" s="2">
        <v>2.3999999999999998E-3</v>
      </c>
    </row>
    <row r="507" spans="19:29" x14ac:dyDescent="0.2">
      <c r="S507" s="2">
        <v>133</v>
      </c>
      <c r="T507" s="2">
        <v>3.2000000000000002E-3</v>
      </c>
      <c r="U507" s="2">
        <v>2.3999999999999998E-3</v>
      </c>
      <c r="V507" s="2">
        <v>4.0000000000000001E-3</v>
      </c>
      <c r="W507" s="2">
        <v>3.2000000000000002E-3</v>
      </c>
      <c r="X507" s="2">
        <v>1.6000000000000001E-3</v>
      </c>
      <c r="Y507" s="2">
        <v>3.2000000000000002E-3</v>
      </c>
      <c r="Z507" s="2">
        <v>2.3999999999999998E-3</v>
      </c>
      <c r="AA507" s="2">
        <v>8.0000000000000004E-4</v>
      </c>
      <c r="AB507" s="2">
        <v>8.0000000000000004E-4</v>
      </c>
      <c r="AC507" s="2">
        <v>2.3999999999999998E-3</v>
      </c>
    </row>
    <row r="508" spans="19:29" x14ac:dyDescent="0.2">
      <c r="S508" s="2">
        <v>134</v>
      </c>
      <c r="T508" s="2">
        <v>3.2000000000000002E-3</v>
      </c>
      <c r="U508" s="2">
        <v>2.3999999999999998E-3</v>
      </c>
      <c r="V508" s="2">
        <v>4.0000000000000001E-3</v>
      </c>
      <c r="W508" s="2">
        <v>3.2000000000000002E-3</v>
      </c>
      <c r="X508" s="2">
        <v>1.6000000000000001E-3</v>
      </c>
      <c r="Y508" s="2">
        <v>3.2000000000000002E-3</v>
      </c>
      <c r="Z508" s="2">
        <v>2.3999999999999998E-3</v>
      </c>
      <c r="AA508" s="2">
        <v>8.0000000000000004E-4</v>
      </c>
      <c r="AB508" s="2">
        <v>8.0000000000000004E-4</v>
      </c>
      <c r="AC508" s="2">
        <v>2.3999999999999998E-3</v>
      </c>
    </row>
    <row r="509" spans="19:29" x14ac:dyDescent="0.2">
      <c r="S509" s="2">
        <v>135</v>
      </c>
      <c r="T509" s="2">
        <v>3.2000000000000002E-3</v>
      </c>
      <c r="U509" s="2">
        <v>2.3999999999999998E-3</v>
      </c>
      <c r="V509" s="2">
        <v>4.0000000000000001E-3</v>
      </c>
      <c r="W509" s="2">
        <v>3.2000000000000002E-3</v>
      </c>
      <c r="X509" s="2">
        <v>1.6000000000000001E-3</v>
      </c>
      <c r="Y509" s="2">
        <v>3.2000000000000002E-3</v>
      </c>
      <c r="Z509" s="2">
        <v>2.3999999999999998E-3</v>
      </c>
      <c r="AA509" s="2">
        <v>8.0000000000000004E-4</v>
      </c>
      <c r="AB509" s="2">
        <v>8.0000000000000004E-4</v>
      </c>
      <c r="AC509" s="2">
        <v>2.3999999999999998E-3</v>
      </c>
    </row>
    <row r="510" spans="19:29" x14ac:dyDescent="0.2">
      <c r="S510" s="2">
        <v>136</v>
      </c>
      <c r="T510" s="2">
        <v>3.2000000000000002E-3</v>
      </c>
      <c r="U510" s="2">
        <v>2.3999999999999998E-3</v>
      </c>
      <c r="V510" s="2">
        <v>4.0000000000000001E-3</v>
      </c>
      <c r="W510" s="2">
        <v>3.2000000000000002E-3</v>
      </c>
      <c r="X510" s="2">
        <v>1.6000000000000001E-3</v>
      </c>
      <c r="Y510" s="2">
        <v>3.2000000000000002E-3</v>
      </c>
      <c r="Z510" s="2">
        <v>2.3999999999999998E-3</v>
      </c>
      <c r="AA510" s="2">
        <v>8.0000000000000004E-4</v>
      </c>
      <c r="AB510" s="2">
        <v>8.0000000000000004E-4</v>
      </c>
      <c r="AC510" s="2">
        <v>2.3999999999999998E-3</v>
      </c>
    </row>
    <row r="511" spans="19:29" x14ac:dyDescent="0.2">
      <c r="S511" s="2">
        <v>137</v>
      </c>
      <c r="T511" s="2">
        <v>3.2000000000000002E-3</v>
      </c>
      <c r="U511" s="2">
        <v>1.6000000000000001E-3</v>
      </c>
      <c r="V511" s="2">
        <v>2.3999999999999998E-3</v>
      </c>
      <c r="W511" s="2">
        <v>2.3999999999999998E-3</v>
      </c>
      <c r="X511" s="2">
        <v>1.6000000000000001E-3</v>
      </c>
      <c r="Y511" s="2">
        <v>3.2000000000000002E-3</v>
      </c>
      <c r="Z511" s="2">
        <v>2.3999999999999998E-3</v>
      </c>
      <c r="AA511" s="2">
        <v>8.0000000000000004E-4</v>
      </c>
      <c r="AB511" s="2">
        <v>8.0000000000000004E-4</v>
      </c>
      <c r="AC511" s="2">
        <v>2.3999999999999998E-3</v>
      </c>
    </row>
    <row r="512" spans="19:29" x14ac:dyDescent="0.2">
      <c r="S512" s="2">
        <v>138</v>
      </c>
      <c r="T512" s="2">
        <v>3.2000000000000002E-3</v>
      </c>
      <c r="U512" s="2">
        <v>1.6000000000000001E-3</v>
      </c>
      <c r="V512" s="2">
        <v>2.3999999999999998E-3</v>
      </c>
      <c r="W512" s="2">
        <v>2.3999999999999998E-3</v>
      </c>
      <c r="X512" s="2">
        <v>1.6000000000000001E-3</v>
      </c>
      <c r="Y512" s="2">
        <v>3.2000000000000002E-3</v>
      </c>
      <c r="Z512" s="2">
        <v>2.3999999999999998E-3</v>
      </c>
      <c r="AA512" s="2">
        <v>8.0000000000000004E-4</v>
      </c>
      <c r="AB512" s="2">
        <v>8.0000000000000004E-4</v>
      </c>
      <c r="AC512" s="2">
        <v>2.3999999999999998E-3</v>
      </c>
    </row>
    <row r="513" spans="19:29" x14ac:dyDescent="0.2">
      <c r="S513" s="2">
        <v>139</v>
      </c>
      <c r="T513" s="2">
        <v>3.2000000000000002E-3</v>
      </c>
      <c r="U513" s="2">
        <v>1.6000000000000001E-3</v>
      </c>
      <c r="V513" s="2">
        <v>2.3999999999999998E-3</v>
      </c>
      <c r="W513" s="2">
        <v>2.3999999999999998E-3</v>
      </c>
      <c r="X513" s="2">
        <v>1.6000000000000001E-3</v>
      </c>
      <c r="Y513" s="2">
        <v>3.2000000000000002E-3</v>
      </c>
      <c r="Z513" s="2">
        <v>2.3999999999999998E-3</v>
      </c>
      <c r="AA513" s="2">
        <v>8.0000000000000004E-4</v>
      </c>
      <c r="AB513" s="2">
        <v>8.0000000000000004E-4</v>
      </c>
      <c r="AC513" s="2">
        <v>2.3999999999999998E-3</v>
      </c>
    </row>
    <row r="514" spans="19:29" x14ac:dyDescent="0.2">
      <c r="S514" s="2">
        <v>140</v>
      </c>
      <c r="T514" s="2">
        <v>3.2000000000000002E-3</v>
      </c>
      <c r="U514" s="2">
        <v>1.6000000000000001E-3</v>
      </c>
      <c r="V514" s="2">
        <v>2.3999999999999998E-3</v>
      </c>
      <c r="W514" s="2">
        <v>2.3999999999999998E-3</v>
      </c>
      <c r="X514" s="2">
        <v>1.6000000000000001E-3</v>
      </c>
      <c r="Y514" s="2">
        <v>3.2000000000000002E-3</v>
      </c>
      <c r="Z514" s="2">
        <v>2.3999999999999998E-3</v>
      </c>
      <c r="AA514" s="2">
        <v>8.0000000000000004E-4</v>
      </c>
      <c r="AB514" s="2">
        <v>8.0000000000000004E-4</v>
      </c>
      <c r="AC514" s="2">
        <v>2.3999999999999998E-3</v>
      </c>
    </row>
    <row r="515" spans="19:29" x14ac:dyDescent="0.2">
      <c r="S515" s="2">
        <v>141</v>
      </c>
      <c r="T515" s="2">
        <v>3.2000000000000002E-3</v>
      </c>
      <c r="U515" s="2">
        <v>1.6000000000000001E-3</v>
      </c>
      <c r="V515" s="2">
        <v>2.3999999999999998E-3</v>
      </c>
      <c r="W515" s="2">
        <v>2.3999999999999998E-3</v>
      </c>
      <c r="X515" s="2">
        <v>1.6000000000000001E-3</v>
      </c>
      <c r="Y515" s="2">
        <v>3.2000000000000002E-3</v>
      </c>
      <c r="Z515" s="2">
        <v>2.3999999999999998E-3</v>
      </c>
      <c r="AA515" s="2">
        <v>8.0000000000000004E-4</v>
      </c>
      <c r="AB515" s="2">
        <v>8.0000000000000004E-4</v>
      </c>
      <c r="AC515" s="2">
        <v>2.3999999999999998E-3</v>
      </c>
    </row>
    <row r="516" spans="19:29" x14ac:dyDescent="0.2">
      <c r="S516" s="2">
        <v>142</v>
      </c>
      <c r="T516" s="2">
        <v>3.2000000000000002E-3</v>
      </c>
      <c r="U516" s="2">
        <v>1.6000000000000001E-3</v>
      </c>
      <c r="V516" s="2">
        <v>2.3999999999999998E-3</v>
      </c>
      <c r="W516" s="2">
        <v>2.3999999999999998E-3</v>
      </c>
      <c r="X516" s="2">
        <v>1.6000000000000001E-3</v>
      </c>
      <c r="Y516" s="2">
        <v>3.2000000000000002E-3</v>
      </c>
      <c r="Z516" s="2">
        <v>2.3999999999999998E-3</v>
      </c>
      <c r="AA516" s="2">
        <v>8.0000000000000004E-4</v>
      </c>
      <c r="AB516" s="2">
        <v>8.0000000000000004E-4</v>
      </c>
      <c r="AC516" s="2">
        <v>2.3999999999999998E-3</v>
      </c>
    </row>
    <row r="517" spans="19:29" x14ac:dyDescent="0.2">
      <c r="S517" s="2">
        <v>143</v>
      </c>
      <c r="T517" s="2">
        <v>2.3999999999999998E-3</v>
      </c>
      <c r="U517" s="2">
        <v>8.0000000000000004E-4</v>
      </c>
      <c r="V517" s="2">
        <v>2.3999999999999998E-3</v>
      </c>
      <c r="W517" s="2">
        <v>2.3999999999999998E-3</v>
      </c>
      <c r="X517" s="2">
        <v>8.0000000000000004E-4</v>
      </c>
      <c r="Y517" s="2">
        <v>1.6000000000000001E-3</v>
      </c>
      <c r="Z517" s="2">
        <v>2.3999999999999998E-3</v>
      </c>
      <c r="AA517" s="2">
        <v>8.0000000000000004E-4</v>
      </c>
      <c r="AB517" s="2">
        <v>8.0000000000000004E-4</v>
      </c>
      <c r="AC517" s="2">
        <v>2.3999999999999998E-3</v>
      </c>
    </row>
    <row r="518" spans="19:29" x14ac:dyDescent="0.2">
      <c r="S518" s="2">
        <v>144</v>
      </c>
      <c r="T518" s="2">
        <v>2.3999999999999998E-3</v>
      </c>
      <c r="U518" s="2">
        <v>1.9E-3</v>
      </c>
      <c r="V518" s="2">
        <v>2.3999999999999998E-3</v>
      </c>
      <c r="W518" s="2">
        <v>1.6000000000000001E-3</v>
      </c>
      <c r="X518" s="2">
        <v>8.0000000000000004E-4</v>
      </c>
      <c r="Y518" s="2">
        <v>1.6000000000000001E-3</v>
      </c>
      <c r="Z518" s="2">
        <v>8.0000000000000004E-4</v>
      </c>
      <c r="AA518" s="2">
        <v>8.0000000000000004E-4</v>
      </c>
      <c r="AB518" s="2">
        <v>8.0000000000000004E-4</v>
      </c>
      <c r="AC518" s="2">
        <v>1.6000000000000001E-3</v>
      </c>
    </row>
    <row r="519" spans="19:29" x14ac:dyDescent="0.2">
      <c r="S519" s="2">
        <v>145</v>
      </c>
      <c r="T519" s="2">
        <v>2.3999999999999998E-3</v>
      </c>
      <c r="U519" s="2">
        <v>1.9E-3</v>
      </c>
      <c r="V519" s="2">
        <v>2.3999999999999998E-3</v>
      </c>
      <c r="W519" s="2">
        <v>1.6000000000000001E-3</v>
      </c>
      <c r="X519" s="2">
        <v>8.0000000000000004E-4</v>
      </c>
      <c r="Y519" s="2">
        <v>1.6000000000000001E-3</v>
      </c>
      <c r="Z519" s="2">
        <v>8.0000000000000004E-4</v>
      </c>
      <c r="AA519" s="2">
        <v>8.0000000000000004E-4</v>
      </c>
      <c r="AB519" s="2">
        <v>8.0000000000000004E-4</v>
      </c>
      <c r="AC519" s="2">
        <v>1.6000000000000001E-3</v>
      </c>
    </row>
    <row r="520" spans="19:29" x14ac:dyDescent="0.2">
      <c r="S520" s="2">
        <v>146</v>
      </c>
      <c r="T520" s="2">
        <v>2.3999999999999998E-3</v>
      </c>
      <c r="U520" s="2">
        <v>1.9E-3</v>
      </c>
      <c r="V520" s="2">
        <v>2.3999999999999998E-3</v>
      </c>
      <c r="W520" s="2">
        <v>1.6000000000000001E-3</v>
      </c>
      <c r="X520" s="2">
        <v>8.0000000000000004E-4</v>
      </c>
      <c r="Y520" s="2">
        <v>1.6000000000000001E-3</v>
      </c>
      <c r="Z520" s="2">
        <v>8.0000000000000004E-4</v>
      </c>
      <c r="AA520" s="2">
        <v>8.0000000000000004E-4</v>
      </c>
      <c r="AB520" s="2">
        <v>8.0000000000000004E-4</v>
      </c>
      <c r="AC520" s="2">
        <v>1.6000000000000001E-3</v>
      </c>
    </row>
    <row r="521" spans="19:29" x14ac:dyDescent="0.2">
      <c r="S521" s="2">
        <v>147</v>
      </c>
      <c r="T521" s="2">
        <v>2.3999999999999998E-3</v>
      </c>
      <c r="U521" s="2">
        <v>1.9E-3</v>
      </c>
      <c r="V521" s="2">
        <v>2.3999999999999998E-3</v>
      </c>
      <c r="W521" s="2">
        <v>1.6000000000000001E-3</v>
      </c>
      <c r="X521" s="2">
        <v>8.0000000000000004E-4</v>
      </c>
      <c r="Y521" s="2">
        <v>1.6000000000000001E-3</v>
      </c>
      <c r="Z521" s="2">
        <v>8.0000000000000004E-4</v>
      </c>
      <c r="AA521" s="2">
        <v>8.0000000000000004E-4</v>
      </c>
      <c r="AB521" s="2">
        <v>8.0000000000000004E-4</v>
      </c>
      <c r="AC521" s="2">
        <v>1.6000000000000001E-3</v>
      </c>
    </row>
    <row r="522" spans="19:29" x14ac:dyDescent="0.2">
      <c r="S522" s="2">
        <v>148</v>
      </c>
      <c r="T522" s="2">
        <v>1.6000000000000001E-3</v>
      </c>
      <c r="U522" s="2">
        <v>1.9E-3</v>
      </c>
      <c r="V522" s="2">
        <v>8.0000000000000004E-4</v>
      </c>
      <c r="W522" s="2">
        <v>8.0000000000000004E-4</v>
      </c>
      <c r="X522" s="2">
        <v>8.0000000000000004E-4</v>
      </c>
      <c r="Y522" s="2">
        <v>8.0000000000000004E-4</v>
      </c>
      <c r="Z522" s="2">
        <v>8.0000000000000004E-4</v>
      </c>
      <c r="AA522" s="2">
        <v>8.0000000000000004E-4</v>
      </c>
      <c r="AB522" s="2"/>
      <c r="AC522" s="2">
        <v>1.6000000000000001E-3</v>
      </c>
    </row>
    <row r="523" spans="19:29" x14ac:dyDescent="0.2">
      <c r="S523" s="2">
        <v>149</v>
      </c>
      <c r="T523" s="2">
        <v>1.6000000000000001E-3</v>
      </c>
      <c r="U523" s="2">
        <v>1.9E-3</v>
      </c>
      <c r="V523" s="2">
        <v>8.0000000000000004E-4</v>
      </c>
      <c r="W523" s="2">
        <v>8.0000000000000004E-4</v>
      </c>
      <c r="X523" s="2">
        <v>8.0000000000000004E-4</v>
      </c>
      <c r="Y523" s="2">
        <v>8.0000000000000004E-4</v>
      </c>
      <c r="Z523" s="2">
        <v>8.0000000000000004E-4</v>
      </c>
      <c r="AA523" s="2">
        <v>8.0000000000000004E-4</v>
      </c>
      <c r="AB523" s="2"/>
      <c r="AC523" s="2">
        <v>1.6000000000000001E-3</v>
      </c>
    </row>
    <row r="524" spans="19:29" x14ac:dyDescent="0.2">
      <c r="S524" s="2">
        <v>150</v>
      </c>
      <c r="T524" s="2">
        <v>1.6000000000000001E-3</v>
      </c>
      <c r="U524" s="2">
        <v>1.9E-3</v>
      </c>
      <c r="V524" s="2">
        <v>8.0000000000000004E-4</v>
      </c>
      <c r="W524" s="2">
        <v>8.0000000000000004E-4</v>
      </c>
      <c r="X524" s="2">
        <v>8.0000000000000004E-4</v>
      </c>
      <c r="Y524" s="2">
        <v>8.0000000000000004E-4</v>
      </c>
      <c r="Z524" s="2">
        <v>8.0000000000000004E-4</v>
      </c>
      <c r="AA524" s="2">
        <v>8.0000000000000004E-4</v>
      </c>
      <c r="AB524" s="2"/>
      <c r="AC524" s="2">
        <v>1.6000000000000001E-3</v>
      </c>
    </row>
    <row r="525" spans="19:29" x14ac:dyDescent="0.2">
      <c r="S525" s="2">
        <v>151</v>
      </c>
      <c r="T525" s="2">
        <v>1.6000000000000001E-3</v>
      </c>
      <c r="U525" s="2">
        <v>1.9E-3</v>
      </c>
      <c r="V525" s="2">
        <v>8.0000000000000004E-4</v>
      </c>
      <c r="W525" s="2">
        <v>8.0000000000000004E-4</v>
      </c>
      <c r="X525" s="2">
        <v>8.0000000000000004E-4</v>
      </c>
      <c r="Y525" s="2">
        <v>8.0000000000000004E-4</v>
      </c>
      <c r="Z525" s="2">
        <v>8.0000000000000004E-4</v>
      </c>
      <c r="AA525" s="2">
        <v>8.0000000000000004E-4</v>
      </c>
      <c r="AB525" s="2"/>
      <c r="AC525" s="2">
        <v>1.6000000000000001E-3</v>
      </c>
    </row>
    <row r="526" spans="19:29" x14ac:dyDescent="0.2">
      <c r="S526" s="2">
        <v>152</v>
      </c>
      <c r="T526" s="2">
        <v>1.6000000000000001E-3</v>
      </c>
      <c r="U526" s="2">
        <v>1.9E-3</v>
      </c>
      <c r="V526" s="2">
        <v>8.0000000000000004E-4</v>
      </c>
      <c r="W526" s="2">
        <v>8.0000000000000004E-4</v>
      </c>
      <c r="X526" s="2">
        <v>8.0000000000000004E-4</v>
      </c>
      <c r="Y526" s="2">
        <v>8.0000000000000004E-4</v>
      </c>
      <c r="Z526" s="2">
        <v>8.0000000000000004E-4</v>
      </c>
      <c r="AA526" s="2">
        <v>8.0000000000000004E-4</v>
      </c>
      <c r="AB526" s="2"/>
      <c r="AC526" s="2">
        <v>1.6000000000000001E-3</v>
      </c>
    </row>
    <row r="527" spans="19:29" x14ac:dyDescent="0.2">
      <c r="S527" s="2">
        <v>153</v>
      </c>
      <c r="T527" s="2">
        <v>8.0000000000000004E-4</v>
      </c>
      <c r="U527" s="2">
        <v>1.9E-3</v>
      </c>
      <c r="V527" s="2">
        <v>8.0000000000000004E-4</v>
      </c>
      <c r="W527" s="2">
        <v>8.0000000000000004E-4</v>
      </c>
      <c r="X527" s="2">
        <v>8.0000000000000004E-4</v>
      </c>
      <c r="Y527" s="2">
        <v>8.0000000000000004E-4</v>
      </c>
      <c r="Z527" s="2">
        <v>8.0000000000000004E-4</v>
      </c>
      <c r="AA527" s="2">
        <v>8.0000000000000004E-4</v>
      </c>
      <c r="AB527" s="2"/>
      <c r="AC527" s="2">
        <v>1.6000000000000001E-3</v>
      </c>
    </row>
    <row r="528" spans="19:29" x14ac:dyDescent="0.2">
      <c r="S528" s="2">
        <v>154</v>
      </c>
      <c r="T528" s="2">
        <v>8.0000000000000004E-4</v>
      </c>
      <c r="U528" s="2">
        <v>1.9E-3</v>
      </c>
      <c r="V528" s="2">
        <v>8.0000000000000004E-4</v>
      </c>
      <c r="W528" s="2">
        <v>8.0000000000000004E-4</v>
      </c>
      <c r="X528" s="2">
        <v>8.0000000000000004E-4</v>
      </c>
      <c r="Y528" s="2">
        <v>8.0000000000000004E-4</v>
      </c>
      <c r="Z528" s="2">
        <v>8.0000000000000004E-4</v>
      </c>
      <c r="AA528" s="2">
        <v>8.0000000000000004E-4</v>
      </c>
      <c r="AB528" s="2"/>
      <c r="AC528" s="2">
        <v>1.6000000000000001E-3</v>
      </c>
    </row>
    <row r="529" spans="19:29" x14ac:dyDescent="0.2">
      <c r="S529" s="2">
        <v>155</v>
      </c>
      <c r="T529" s="2">
        <v>8.0000000000000004E-4</v>
      </c>
      <c r="U529" s="2">
        <v>1.9E-3</v>
      </c>
      <c r="V529" s="2">
        <v>8.0000000000000004E-4</v>
      </c>
      <c r="W529" s="2">
        <v>8.0000000000000004E-4</v>
      </c>
      <c r="X529" s="2">
        <v>8.0000000000000004E-4</v>
      </c>
      <c r="Y529" s="2">
        <v>8.0000000000000004E-4</v>
      </c>
      <c r="Z529" s="2">
        <v>8.0000000000000004E-4</v>
      </c>
      <c r="AA529" s="2">
        <v>8.0000000000000004E-4</v>
      </c>
      <c r="AB529" s="2"/>
      <c r="AC529" s="2">
        <v>1.6000000000000001E-3</v>
      </c>
    </row>
    <row r="530" spans="19:29" x14ac:dyDescent="0.2">
      <c r="S530" s="2">
        <v>156</v>
      </c>
      <c r="T530" s="2">
        <v>8.0000000000000004E-4</v>
      </c>
      <c r="U530" s="2">
        <v>1.9E-3</v>
      </c>
      <c r="V530" s="2">
        <v>8.0000000000000004E-4</v>
      </c>
      <c r="W530" s="2">
        <v>8.0000000000000004E-4</v>
      </c>
      <c r="X530" s="2">
        <v>8.0000000000000004E-4</v>
      </c>
      <c r="Y530" s="2">
        <v>8.0000000000000004E-4</v>
      </c>
      <c r="Z530" s="2">
        <v>8.0000000000000004E-4</v>
      </c>
      <c r="AA530" s="2">
        <v>8.0000000000000004E-4</v>
      </c>
      <c r="AB530" s="2"/>
      <c r="AC530" s="2">
        <v>1.6000000000000001E-3</v>
      </c>
    </row>
    <row r="531" spans="19:29" x14ac:dyDescent="0.2">
      <c r="S531" s="2">
        <v>157</v>
      </c>
      <c r="T531" s="2">
        <v>8.0000000000000004E-4</v>
      </c>
      <c r="U531" s="2">
        <v>1.9E-3</v>
      </c>
      <c r="V531" s="2">
        <v>8.0000000000000004E-4</v>
      </c>
      <c r="W531" s="2">
        <v>8.0000000000000004E-4</v>
      </c>
      <c r="X531" s="2">
        <v>8.0000000000000004E-4</v>
      </c>
      <c r="Y531" s="2">
        <v>8.0000000000000004E-4</v>
      </c>
      <c r="Z531" s="2">
        <v>8.0000000000000004E-4</v>
      </c>
      <c r="AA531" s="2">
        <v>8.0000000000000004E-4</v>
      </c>
      <c r="AB531" s="2"/>
      <c r="AC531" s="2">
        <v>1.6000000000000001E-3</v>
      </c>
    </row>
    <row r="532" spans="19:29" x14ac:dyDescent="0.2">
      <c r="S532" s="2">
        <v>158</v>
      </c>
      <c r="T532" s="2">
        <v>8.0000000000000004E-4</v>
      </c>
      <c r="U532" s="2">
        <v>1.9E-3</v>
      </c>
      <c r="V532" s="2">
        <v>8.0000000000000004E-4</v>
      </c>
      <c r="W532" s="2">
        <v>8.0000000000000004E-4</v>
      </c>
      <c r="X532" s="2">
        <v>8.0000000000000004E-4</v>
      </c>
      <c r="Y532" s="2">
        <v>8.0000000000000004E-4</v>
      </c>
      <c r="Z532" s="2">
        <v>8.0000000000000004E-4</v>
      </c>
      <c r="AA532" s="2">
        <v>8.0000000000000004E-4</v>
      </c>
      <c r="AB532" s="2"/>
      <c r="AC532" s="2">
        <v>1.6000000000000001E-3</v>
      </c>
    </row>
    <row r="533" spans="19:29" x14ac:dyDescent="0.2">
      <c r="S533" s="2">
        <v>159</v>
      </c>
      <c r="T533" s="2">
        <v>8.0000000000000004E-4</v>
      </c>
      <c r="U533" s="2">
        <v>1.9E-3</v>
      </c>
      <c r="V533" s="2">
        <v>8.0000000000000004E-4</v>
      </c>
      <c r="W533" s="2">
        <v>8.0000000000000004E-4</v>
      </c>
      <c r="X533" s="2">
        <v>8.0000000000000004E-4</v>
      </c>
      <c r="Y533" s="2">
        <v>8.0000000000000004E-4</v>
      </c>
      <c r="Z533" s="2">
        <v>8.0000000000000004E-4</v>
      </c>
      <c r="AA533" s="2">
        <v>8.0000000000000004E-4</v>
      </c>
      <c r="AB533" s="2"/>
      <c r="AC533" s="2">
        <v>1.6000000000000001E-3</v>
      </c>
    </row>
    <row r="534" spans="19:29" x14ac:dyDescent="0.2">
      <c r="S534" s="2">
        <v>160</v>
      </c>
      <c r="T534" s="2">
        <v>8.0000000000000004E-4</v>
      </c>
      <c r="U534" s="2">
        <v>1.9E-3</v>
      </c>
      <c r="V534" s="2">
        <v>8.0000000000000004E-4</v>
      </c>
      <c r="W534" s="2">
        <v>8.0000000000000004E-4</v>
      </c>
      <c r="X534" s="2">
        <v>8.0000000000000004E-4</v>
      </c>
      <c r="Y534" s="2">
        <v>8.0000000000000004E-4</v>
      </c>
      <c r="Z534" s="2">
        <v>8.0000000000000004E-4</v>
      </c>
      <c r="AA534" s="2">
        <v>8.0000000000000004E-4</v>
      </c>
      <c r="AB534" s="2"/>
      <c r="AC534" s="2">
        <v>1.6000000000000001E-3</v>
      </c>
    </row>
    <row r="535" spans="19:29" x14ac:dyDescent="0.2">
      <c r="S535" s="2">
        <v>161</v>
      </c>
      <c r="T535" s="2">
        <v>8.0000000000000004E-4</v>
      </c>
      <c r="U535" s="2">
        <v>1.9E-3</v>
      </c>
      <c r="V535" s="2">
        <v>8.0000000000000004E-4</v>
      </c>
      <c r="W535" s="2">
        <v>8.0000000000000004E-4</v>
      </c>
      <c r="X535" s="2">
        <v>8.0000000000000004E-4</v>
      </c>
      <c r="Y535" s="2">
        <v>8.0000000000000004E-4</v>
      </c>
      <c r="Z535" s="2">
        <v>8.0000000000000004E-4</v>
      </c>
      <c r="AA535" s="2">
        <v>8.0000000000000004E-4</v>
      </c>
      <c r="AB535" s="2"/>
      <c r="AC535" s="2">
        <v>1.6000000000000001E-3</v>
      </c>
    </row>
    <row r="536" spans="19:29" x14ac:dyDescent="0.2">
      <c r="S536" s="2">
        <v>162</v>
      </c>
      <c r="T536" s="2">
        <v>8.0000000000000004E-4</v>
      </c>
      <c r="U536" s="2">
        <v>1.9E-3</v>
      </c>
      <c r="V536" s="2">
        <v>8.0000000000000004E-4</v>
      </c>
      <c r="W536" s="2">
        <v>8.0000000000000004E-4</v>
      </c>
      <c r="X536" s="2">
        <v>8.0000000000000004E-4</v>
      </c>
      <c r="Y536" s="2">
        <v>8.0000000000000004E-4</v>
      </c>
      <c r="Z536" s="2">
        <v>8.0000000000000004E-4</v>
      </c>
      <c r="AA536" s="2">
        <v>8.0000000000000004E-4</v>
      </c>
      <c r="AB536" s="2"/>
      <c r="AC536" s="2">
        <v>1.6000000000000001E-3</v>
      </c>
    </row>
    <row r="537" spans="19:29" x14ac:dyDescent="0.2">
      <c r="S537" s="2">
        <v>163</v>
      </c>
      <c r="T537" s="2">
        <v>8.0000000000000004E-4</v>
      </c>
      <c r="U537" s="2">
        <v>1.9E-3</v>
      </c>
      <c r="V537" s="2">
        <v>8.0000000000000004E-4</v>
      </c>
      <c r="W537" s="2">
        <v>8.0000000000000004E-4</v>
      </c>
      <c r="X537" s="2">
        <v>8.0000000000000004E-4</v>
      </c>
      <c r="Y537" s="2">
        <v>8.0000000000000004E-4</v>
      </c>
      <c r="Z537" s="2">
        <v>8.0000000000000004E-4</v>
      </c>
      <c r="AA537" s="2">
        <v>8.0000000000000004E-4</v>
      </c>
      <c r="AB537" s="2"/>
      <c r="AC537" s="2">
        <v>1.6000000000000001E-3</v>
      </c>
    </row>
    <row r="538" spans="19:29" x14ac:dyDescent="0.2">
      <c r="S538" s="2">
        <v>164</v>
      </c>
      <c r="T538" s="2">
        <v>8.0000000000000004E-4</v>
      </c>
      <c r="U538" s="2">
        <v>1.9E-3</v>
      </c>
      <c r="V538" s="2">
        <v>8.0000000000000004E-4</v>
      </c>
      <c r="W538" s="2">
        <v>8.0000000000000004E-4</v>
      </c>
      <c r="X538" s="2">
        <v>8.0000000000000004E-4</v>
      </c>
      <c r="Y538" s="2">
        <v>8.0000000000000004E-4</v>
      </c>
      <c r="Z538" s="2">
        <v>8.0000000000000004E-4</v>
      </c>
      <c r="AA538" s="2">
        <v>8.0000000000000004E-4</v>
      </c>
      <c r="AB538" s="2"/>
      <c r="AC538" s="2">
        <v>1.6000000000000001E-3</v>
      </c>
    </row>
    <row r="539" spans="19:29" x14ac:dyDescent="0.2">
      <c r="S539" s="2">
        <v>165</v>
      </c>
      <c r="T539" s="2">
        <v>8.0000000000000004E-4</v>
      </c>
      <c r="U539" s="2">
        <v>1.9E-3</v>
      </c>
      <c r="V539" s="2">
        <v>8.0000000000000004E-4</v>
      </c>
      <c r="W539" s="2">
        <v>8.0000000000000004E-4</v>
      </c>
      <c r="X539" s="2">
        <v>8.0000000000000004E-4</v>
      </c>
      <c r="Y539" s="2">
        <v>8.0000000000000004E-4</v>
      </c>
      <c r="Z539" s="2">
        <v>8.0000000000000004E-4</v>
      </c>
      <c r="AA539" s="2">
        <v>8.0000000000000004E-4</v>
      </c>
      <c r="AB539" s="2"/>
      <c r="AC539" s="2">
        <v>1.6000000000000001E-3</v>
      </c>
    </row>
    <row r="540" spans="19:29" x14ac:dyDescent="0.2">
      <c r="S540" s="2">
        <v>166</v>
      </c>
      <c r="T540" s="2">
        <v>8.0000000000000004E-4</v>
      </c>
      <c r="U540" s="2">
        <v>1.9E-3</v>
      </c>
      <c r="V540" s="2">
        <v>8.0000000000000004E-4</v>
      </c>
      <c r="W540" s="2">
        <v>8.0000000000000004E-4</v>
      </c>
      <c r="X540" s="2">
        <v>8.0000000000000004E-4</v>
      </c>
      <c r="Y540" s="2">
        <v>8.0000000000000004E-4</v>
      </c>
      <c r="Z540" s="2">
        <v>8.0000000000000004E-4</v>
      </c>
      <c r="AA540" s="2">
        <v>8.0000000000000004E-4</v>
      </c>
      <c r="AB540" s="2"/>
      <c r="AC540" s="2">
        <v>1.6000000000000001E-3</v>
      </c>
    </row>
    <row r="541" spans="19:29" x14ac:dyDescent="0.2">
      <c r="S541" s="2">
        <v>167</v>
      </c>
      <c r="T541" s="2">
        <v>8.0000000000000004E-4</v>
      </c>
      <c r="U541" s="2">
        <v>1.9E-3</v>
      </c>
      <c r="V541" s="2">
        <v>8.0000000000000004E-4</v>
      </c>
      <c r="W541" s="2">
        <v>8.0000000000000004E-4</v>
      </c>
      <c r="X541" s="2">
        <v>8.0000000000000004E-4</v>
      </c>
      <c r="Y541" s="2">
        <v>8.0000000000000004E-4</v>
      </c>
      <c r="Z541" s="2">
        <v>8.0000000000000004E-4</v>
      </c>
      <c r="AA541" s="2">
        <v>8.0000000000000004E-4</v>
      </c>
      <c r="AB541" s="2"/>
      <c r="AC541" s="2">
        <v>1.6000000000000001E-3</v>
      </c>
    </row>
    <row r="542" spans="19:29" x14ac:dyDescent="0.2">
      <c r="S542" s="2">
        <v>168</v>
      </c>
      <c r="T542" s="2">
        <v>8.0000000000000004E-4</v>
      </c>
      <c r="U542" s="2">
        <v>1.9E-3</v>
      </c>
      <c r="V542" s="2">
        <v>8.0000000000000004E-4</v>
      </c>
      <c r="W542" s="2">
        <v>8.0000000000000004E-4</v>
      </c>
      <c r="X542" s="2">
        <v>8.0000000000000004E-4</v>
      </c>
      <c r="Y542" s="2">
        <v>8.0000000000000004E-4</v>
      </c>
      <c r="Z542" s="2">
        <v>8.0000000000000004E-4</v>
      </c>
      <c r="AA542" s="2">
        <v>8.0000000000000004E-4</v>
      </c>
      <c r="AB542" s="2"/>
      <c r="AC542" s="2">
        <v>1.6000000000000001E-3</v>
      </c>
    </row>
    <row r="543" spans="19:29" x14ac:dyDescent="0.2">
      <c r="S543" s="2">
        <v>169</v>
      </c>
      <c r="T543" s="2">
        <v>8.0000000000000004E-4</v>
      </c>
      <c r="U543" s="2">
        <v>1.9E-3</v>
      </c>
      <c r="V543" s="2">
        <v>8.0000000000000004E-4</v>
      </c>
      <c r="W543" s="2">
        <v>8.0000000000000004E-4</v>
      </c>
      <c r="X543" s="2">
        <v>8.0000000000000004E-4</v>
      </c>
      <c r="Y543" s="2">
        <v>8.0000000000000004E-4</v>
      </c>
      <c r="Z543" s="2">
        <v>8.0000000000000004E-4</v>
      </c>
      <c r="AA543" s="2">
        <v>8.0000000000000004E-4</v>
      </c>
      <c r="AB543" s="2"/>
      <c r="AC543" s="2">
        <v>1.6000000000000001E-3</v>
      </c>
    </row>
    <row r="544" spans="19:29" x14ac:dyDescent="0.2">
      <c r="S544" s="2">
        <v>170</v>
      </c>
      <c r="T544" s="2">
        <v>8.0000000000000004E-4</v>
      </c>
      <c r="U544" s="2">
        <v>1.9E-3</v>
      </c>
      <c r="V544" s="2">
        <v>8.0000000000000004E-4</v>
      </c>
      <c r="W544" s="2">
        <v>8.0000000000000004E-4</v>
      </c>
      <c r="X544" s="2">
        <v>8.0000000000000004E-4</v>
      </c>
      <c r="Y544" s="2">
        <v>8.0000000000000004E-4</v>
      </c>
      <c r="Z544" s="2">
        <v>8.0000000000000004E-4</v>
      </c>
      <c r="AA544" s="2">
        <v>8.0000000000000004E-4</v>
      </c>
      <c r="AB544" s="2"/>
      <c r="AC544" s="2">
        <v>1.6000000000000001E-3</v>
      </c>
    </row>
    <row r="545" spans="19:29" x14ac:dyDescent="0.2">
      <c r="S545" s="2">
        <v>171</v>
      </c>
      <c r="T545" s="2">
        <v>8.0000000000000004E-4</v>
      </c>
      <c r="U545" s="2">
        <v>1.9E-3</v>
      </c>
      <c r="V545" s="2">
        <v>8.0000000000000004E-4</v>
      </c>
      <c r="W545" s="2">
        <v>8.0000000000000004E-4</v>
      </c>
      <c r="X545" s="2">
        <v>8.0000000000000004E-4</v>
      </c>
      <c r="Y545" s="2">
        <v>8.0000000000000004E-4</v>
      </c>
      <c r="Z545" s="2">
        <v>8.0000000000000004E-4</v>
      </c>
      <c r="AA545" s="2">
        <v>8.0000000000000004E-4</v>
      </c>
      <c r="AB545" s="2"/>
      <c r="AC545" s="2">
        <v>1.6000000000000001E-3</v>
      </c>
    </row>
    <row r="546" spans="19:29" x14ac:dyDescent="0.2">
      <c r="S546" s="2">
        <v>172</v>
      </c>
      <c r="T546" s="2">
        <v>8.0000000000000004E-4</v>
      </c>
      <c r="U546" s="2">
        <v>1.9E-3</v>
      </c>
      <c r="V546" s="2">
        <v>8.0000000000000004E-4</v>
      </c>
      <c r="W546" s="2">
        <v>8.0000000000000004E-4</v>
      </c>
      <c r="X546" s="2">
        <v>8.0000000000000004E-4</v>
      </c>
      <c r="Y546" s="2">
        <v>8.0000000000000004E-4</v>
      </c>
      <c r="Z546" s="2">
        <v>8.0000000000000004E-4</v>
      </c>
      <c r="AA546" s="2">
        <v>8.0000000000000004E-4</v>
      </c>
      <c r="AB546" s="2"/>
      <c r="AC546" s="2">
        <v>1.6000000000000001E-3</v>
      </c>
    </row>
    <row r="547" spans="19:29" x14ac:dyDescent="0.2">
      <c r="S547" s="2">
        <v>173</v>
      </c>
      <c r="T547" s="2">
        <v>8.0000000000000004E-4</v>
      </c>
      <c r="U547" s="2">
        <v>1.9E-3</v>
      </c>
      <c r="V547" s="2">
        <v>8.0000000000000004E-4</v>
      </c>
      <c r="W547" s="2">
        <v>8.0000000000000004E-4</v>
      </c>
      <c r="X547" s="2">
        <v>8.0000000000000004E-4</v>
      </c>
      <c r="Y547" s="2">
        <v>8.0000000000000004E-4</v>
      </c>
      <c r="Z547" s="2">
        <v>8.0000000000000004E-4</v>
      </c>
      <c r="AA547" s="2">
        <v>8.0000000000000004E-4</v>
      </c>
      <c r="AB547" s="2"/>
      <c r="AC547" s="2">
        <v>1.6000000000000001E-3</v>
      </c>
    </row>
    <row r="548" spans="19:29" x14ac:dyDescent="0.2">
      <c r="S548" s="2">
        <v>174</v>
      </c>
      <c r="T548" s="2">
        <v>8.0000000000000004E-4</v>
      </c>
      <c r="U548" s="2">
        <v>1.9E-3</v>
      </c>
      <c r="V548" s="2">
        <v>8.0000000000000004E-4</v>
      </c>
      <c r="W548" s="2">
        <v>8.0000000000000004E-4</v>
      </c>
      <c r="X548" s="2">
        <v>8.0000000000000004E-4</v>
      </c>
      <c r="Y548" s="2">
        <v>8.0000000000000004E-4</v>
      </c>
      <c r="Z548" s="2">
        <v>8.0000000000000004E-4</v>
      </c>
      <c r="AA548" s="2">
        <v>8.0000000000000004E-4</v>
      </c>
      <c r="AB548" s="2"/>
      <c r="AC548" s="2">
        <v>1.6000000000000001E-3</v>
      </c>
    </row>
    <row r="549" spans="19:29" x14ac:dyDescent="0.2">
      <c r="S549" s="2">
        <v>175</v>
      </c>
      <c r="T549" s="2">
        <v>8.0000000000000004E-4</v>
      </c>
      <c r="U549" s="2">
        <v>1.9E-3</v>
      </c>
      <c r="V549" s="2">
        <v>8.0000000000000004E-4</v>
      </c>
      <c r="W549" s="2">
        <v>8.0000000000000004E-4</v>
      </c>
      <c r="X549" s="2">
        <v>8.0000000000000004E-4</v>
      </c>
      <c r="Y549" s="2">
        <v>8.0000000000000004E-4</v>
      </c>
      <c r="Z549" s="2">
        <v>8.0000000000000004E-4</v>
      </c>
      <c r="AA549" s="2">
        <v>8.0000000000000004E-4</v>
      </c>
      <c r="AB549" s="2"/>
      <c r="AC549" s="2">
        <v>1.6000000000000001E-3</v>
      </c>
    </row>
    <row r="550" spans="19:29" x14ac:dyDescent="0.2">
      <c r="S550" s="2">
        <v>176</v>
      </c>
      <c r="T550" s="2">
        <v>8.0000000000000004E-4</v>
      </c>
      <c r="U550" s="2">
        <v>1.9E-3</v>
      </c>
      <c r="V550" s="2">
        <v>8.0000000000000004E-4</v>
      </c>
      <c r="W550" s="2">
        <v>8.0000000000000004E-4</v>
      </c>
      <c r="X550" s="2">
        <v>8.0000000000000004E-4</v>
      </c>
      <c r="Y550" s="2">
        <v>8.0000000000000004E-4</v>
      </c>
      <c r="Z550" s="2">
        <v>8.0000000000000004E-4</v>
      </c>
      <c r="AA550" s="2">
        <v>8.0000000000000004E-4</v>
      </c>
      <c r="AB550" s="2"/>
      <c r="AC550" s="2">
        <v>1.6000000000000001E-3</v>
      </c>
    </row>
    <row r="551" spans="19:29" x14ac:dyDescent="0.2">
      <c r="S551" s="2">
        <v>177</v>
      </c>
      <c r="T551" s="2">
        <v>8.0000000000000004E-4</v>
      </c>
      <c r="U551" s="2">
        <v>1.9E-3</v>
      </c>
      <c r="V551" s="2">
        <v>8.0000000000000004E-4</v>
      </c>
      <c r="W551" s="2">
        <v>8.0000000000000004E-4</v>
      </c>
      <c r="X551" s="2">
        <v>8.0000000000000004E-4</v>
      </c>
      <c r="Y551" s="2">
        <v>8.0000000000000004E-4</v>
      </c>
      <c r="Z551" s="2">
        <v>8.0000000000000004E-4</v>
      </c>
      <c r="AA551" s="2">
        <v>8.0000000000000004E-4</v>
      </c>
      <c r="AB551" s="2"/>
      <c r="AC551" s="2">
        <v>1.6000000000000001E-3</v>
      </c>
    </row>
    <row r="552" spans="19:29" x14ac:dyDescent="0.2">
      <c r="S552" s="2">
        <v>178</v>
      </c>
      <c r="T552" s="2">
        <v>8.0000000000000004E-4</v>
      </c>
      <c r="U552" s="2">
        <v>1.9E-3</v>
      </c>
      <c r="V552" s="2">
        <v>8.0000000000000004E-4</v>
      </c>
      <c r="W552" s="2">
        <v>8.0000000000000004E-4</v>
      </c>
      <c r="X552" s="2">
        <v>8.0000000000000004E-4</v>
      </c>
      <c r="Y552" s="2">
        <v>8.0000000000000004E-4</v>
      </c>
      <c r="Z552" s="2">
        <v>8.0000000000000004E-4</v>
      </c>
      <c r="AA552" s="2">
        <v>8.0000000000000004E-4</v>
      </c>
      <c r="AB552" s="2"/>
      <c r="AC552" s="2">
        <v>1.6000000000000001E-3</v>
      </c>
    </row>
    <row r="553" spans="19:29" x14ac:dyDescent="0.2">
      <c r="S553" s="2">
        <v>179</v>
      </c>
      <c r="T553" s="2">
        <v>8.0000000000000004E-4</v>
      </c>
      <c r="U553" s="2">
        <v>1.9E-3</v>
      </c>
      <c r="V553" s="2">
        <v>8.0000000000000004E-4</v>
      </c>
      <c r="W553" s="2">
        <v>8.0000000000000004E-4</v>
      </c>
      <c r="X553" s="2">
        <v>8.0000000000000004E-4</v>
      </c>
      <c r="Y553" s="2">
        <v>8.0000000000000004E-4</v>
      </c>
      <c r="Z553" s="2">
        <v>8.0000000000000004E-4</v>
      </c>
      <c r="AA553" s="2">
        <v>8.0000000000000004E-4</v>
      </c>
      <c r="AB553" s="2"/>
      <c r="AC553" s="2">
        <v>1.6000000000000001E-3</v>
      </c>
    </row>
    <row r="554" spans="19:29" x14ac:dyDescent="0.2">
      <c r="S554" s="2">
        <v>180</v>
      </c>
      <c r="T554" s="2">
        <v>8.0000000000000004E-4</v>
      </c>
      <c r="U554" s="2">
        <v>1.9E-3</v>
      </c>
      <c r="V554" s="2">
        <v>8.0000000000000004E-4</v>
      </c>
      <c r="W554" s="2">
        <v>8.0000000000000004E-4</v>
      </c>
      <c r="X554" s="2">
        <v>8.0000000000000004E-4</v>
      </c>
      <c r="Y554" s="2">
        <v>8.0000000000000004E-4</v>
      </c>
      <c r="Z554" s="2">
        <v>8.0000000000000004E-4</v>
      </c>
      <c r="AA554" s="2">
        <v>8.0000000000000004E-4</v>
      </c>
      <c r="AB554" s="2"/>
      <c r="AC554" s="2">
        <v>1.6000000000000001E-3</v>
      </c>
    </row>
    <row r="555" spans="19:29" x14ac:dyDescent="0.2">
      <c r="S555" s="2">
        <v>181</v>
      </c>
      <c r="T555" s="2">
        <v>8.0000000000000004E-4</v>
      </c>
      <c r="U555" s="2">
        <v>1.9E-3</v>
      </c>
      <c r="V555" s="2">
        <v>8.0000000000000004E-4</v>
      </c>
      <c r="W555" s="2">
        <v>8.0000000000000004E-4</v>
      </c>
      <c r="X555" s="2">
        <v>8.0000000000000004E-4</v>
      </c>
      <c r="Y555" s="2">
        <v>8.0000000000000004E-4</v>
      </c>
      <c r="Z555" s="2">
        <v>8.0000000000000004E-4</v>
      </c>
      <c r="AA555" s="2">
        <v>8.0000000000000004E-4</v>
      </c>
      <c r="AB555" s="2"/>
      <c r="AC555" s="2">
        <v>1.6000000000000001E-3</v>
      </c>
    </row>
    <row r="556" spans="19:29" x14ac:dyDescent="0.2">
      <c r="S556" s="2">
        <v>182</v>
      </c>
      <c r="T556" s="2">
        <v>8.0000000000000004E-4</v>
      </c>
      <c r="U556" s="2">
        <v>1.9E-3</v>
      </c>
      <c r="V556" s="2">
        <v>8.0000000000000004E-4</v>
      </c>
      <c r="W556" s="2">
        <v>8.0000000000000004E-4</v>
      </c>
      <c r="X556" s="2">
        <v>8.0000000000000004E-4</v>
      </c>
      <c r="Y556" s="2"/>
      <c r="Z556" s="2">
        <v>8.0000000000000004E-4</v>
      </c>
      <c r="AA556" s="2">
        <v>8.0000000000000004E-4</v>
      </c>
      <c r="AB556" s="2"/>
      <c r="AC556" s="2">
        <v>1.6000000000000001E-3</v>
      </c>
    </row>
    <row r="557" spans="19:29" x14ac:dyDescent="0.2">
      <c r="S557" s="2">
        <v>183</v>
      </c>
      <c r="T557" s="2"/>
      <c r="U557" s="2">
        <v>1.9E-3</v>
      </c>
      <c r="V557" s="2"/>
      <c r="W557" s="2">
        <v>8.0000000000000004E-4</v>
      </c>
      <c r="X557" s="2">
        <v>8.0000000000000004E-4</v>
      </c>
      <c r="Y557" s="2"/>
      <c r="Z557" s="2">
        <v>8.0000000000000004E-4</v>
      </c>
      <c r="AA557" s="2"/>
      <c r="AB557" s="2"/>
      <c r="AC557" s="2">
        <v>1.6000000000000001E-3</v>
      </c>
    </row>
    <row r="558" spans="19:29" x14ac:dyDescent="0.2">
      <c r="S558" s="2">
        <v>184</v>
      </c>
      <c r="T558" s="2"/>
      <c r="U558" s="2">
        <v>1.9E-3</v>
      </c>
      <c r="V558" s="2"/>
      <c r="W558" s="2">
        <v>8.0000000000000004E-4</v>
      </c>
      <c r="X558" s="2">
        <v>8.0000000000000004E-4</v>
      </c>
      <c r="Y558" s="2"/>
      <c r="Z558" s="2">
        <v>8.0000000000000004E-4</v>
      </c>
      <c r="AA558" s="2"/>
      <c r="AB558" s="2"/>
      <c r="AC558" s="2">
        <v>1.6000000000000001E-3</v>
      </c>
    </row>
    <row r="559" spans="19:29" x14ac:dyDescent="0.2">
      <c r="S559" s="2">
        <v>185</v>
      </c>
      <c r="T559" s="2"/>
      <c r="U559" s="2">
        <v>1.9E-3</v>
      </c>
      <c r="V559" s="2"/>
      <c r="W559" s="2">
        <v>8.0000000000000004E-4</v>
      </c>
      <c r="X559" s="2">
        <v>8.0000000000000004E-4</v>
      </c>
      <c r="Y559" s="2"/>
      <c r="Z559" s="2">
        <v>8.0000000000000004E-4</v>
      </c>
      <c r="AA559" s="2"/>
      <c r="AB559" s="2"/>
      <c r="AC559" s="2">
        <v>1.6000000000000001E-3</v>
      </c>
    </row>
    <row r="560" spans="19:29" x14ac:dyDescent="0.2">
      <c r="S560" s="2">
        <v>186</v>
      </c>
      <c r="T560" s="2"/>
      <c r="U560" s="2">
        <v>1.9E-3</v>
      </c>
      <c r="V560" s="2"/>
      <c r="W560" s="2">
        <v>8.0000000000000004E-4</v>
      </c>
      <c r="X560" s="2">
        <v>8.0000000000000004E-4</v>
      </c>
      <c r="Y560" s="2"/>
      <c r="Z560" s="2">
        <v>8.0000000000000004E-4</v>
      </c>
      <c r="AA560" s="2"/>
      <c r="AB560" s="2"/>
      <c r="AC560" s="2">
        <v>1.6000000000000001E-3</v>
      </c>
    </row>
    <row r="561" spans="19:29" x14ac:dyDescent="0.2">
      <c r="S561" s="2">
        <v>187</v>
      </c>
      <c r="T561" s="2"/>
      <c r="U561" s="2">
        <v>1.9E-3</v>
      </c>
      <c r="V561" s="2"/>
      <c r="W561" s="2">
        <v>8.0000000000000004E-4</v>
      </c>
      <c r="X561" s="2">
        <v>8.0000000000000004E-4</v>
      </c>
      <c r="Y561" s="2"/>
      <c r="Z561" s="2">
        <v>8.0000000000000004E-4</v>
      </c>
      <c r="AA561" s="2"/>
      <c r="AB561" s="2"/>
      <c r="AC561" s="2">
        <v>1.6000000000000001E-3</v>
      </c>
    </row>
    <row r="562" spans="19:29" x14ac:dyDescent="0.2">
      <c r="S562" s="2">
        <v>188</v>
      </c>
      <c r="T562" s="2"/>
      <c r="U562" s="2">
        <v>1.9E-3</v>
      </c>
      <c r="V562" s="2"/>
      <c r="W562" s="2">
        <v>8.0000000000000004E-4</v>
      </c>
      <c r="X562" s="2">
        <v>8.0000000000000004E-4</v>
      </c>
      <c r="Y562" s="2"/>
      <c r="Z562" s="2">
        <v>8.0000000000000004E-4</v>
      </c>
      <c r="AA562" s="2"/>
      <c r="AB562" s="2"/>
      <c r="AC562" s="2">
        <v>1.6000000000000001E-3</v>
      </c>
    </row>
    <row r="563" spans="19:29" x14ac:dyDescent="0.2">
      <c r="S563" s="2">
        <v>189</v>
      </c>
      <c r="T563" s="2"/>
      <c r="U563" s="2">
        <v>1.9E-3</v>
      </c>
      <c r="V563" s="2"/>
      <c r="W563" s="2">
        <v>8.0000000000000004E-4</v>
      </c>
      <c r="X563" s="2">
        <v>8.0000000000000004E-4</v>
      </c>
      <c r="Y563" s="2"/>
      <c r="Z563" s="2">
        <v>8.0000000000000004E-4</v>
      </c>
      <c r="AA563" s="2"/>
      <c r="AB563" s="2"/>
      <c r="AC563" s="2">
        <v>1.6000000000000001E-3</v>
      </c>
    </row>
    <row r="564" spans="19:29" x14ac:dyDescent="0.2">
      <c r="S564" s="2">
        <v>190</v>
      </c>
      <c r="T564" s="2"/>
      <c r="U564" s="2">
        <v>1.9E-3</v>
      </c>
      <c r="V564" s="2"/>
      <c r="W564" s="2">
        <v>8.0000000000000004E-4</v>
      </c>
      <c r="X564" s="2">
        <v>8.0000000000000004E-4</v>
      </c>
      <c r="Y564" s="2"/>
      <c r="Z564" s="2">
        <v>8.0000000000000004E-4</v>
      </c>
      <c r="AA564" s="2"/>
      <c r="AB564" s="2"/>
      <c r="AC564" s="2">
        <v>1.6000000000000001E-3</v>
      </c>
    </row>
    <row r="565" spans="19:29" x14ac:dyDescent="0.2">
      <c r="S565" s="2">
        <v>191</v>
      </c>
      <c r="T565" s="2"/>
      <c r="U565" s="2">
        <v>1.9E-3</v>
      </c>
      <c r="V565" s="2"/>
      <c r="W565" s="2">
        <v>8.0000000000000004E-4</v>
      </c>
      <c r="X565" s="2">
        <v>8.0000000000000004E-4</v>
      </c>
      <c r="Y565" s="2"/>
      <c r="Z565" s="2">
        <v>8.0000000000000004E-4</v>
      </c>
      <c r="AA565" s="2"/>
      <c r="AB565" s="2"/>
      <c r="AC565" s="2">
        <v>1.6000000000000001E-3</v>
      </c>
    </row>
    <row r="566" spans="19:29" x14ac:dyDescent="0.2">
      <c r="S566" s="2">
        <v>192</v>
      </c>
      <c r="T566" s="2"/>
      <c r="U566" s="2">
        <v>1.9E-3</v>
      </c>
      <c r="V566" s="2"/>
      <c r="W566" s="2">
        <v>8.0000000000000004E-4</v>
      </c>
      <c r="X566" s="2">
        <v>8.0000000000000004E-4</v>
      </c>
      <c r="Y566" s="2"/>
      <c r="Z566" s="2">
        <v>8.0000000000000004E-4</v>
      </c>
      <c r="AA566" s="2"/>
      <c r="AB566" s="2"/>
      <c r="AC566" s="2">
        <v>1.6000000000000001E-3</v>
      </c>
    </row>
    <row r="567" spans="19:29" x14ac:dyDescent="0.2">
      <c r="S567" s="2">
        <v>193</v>
      </c>
      <c r="T567" s="2"/>
      <c r="U567" s="2">
        <v>1.9E-3</v>
      </c>
      <c r="V567" s="2"/>
      <c r="W567" s="2">
        <v>8.0000000000000004E-4</v>
      </c>
      <c r="X567" s="2">
        <v>8.0000000000000004E-4</v>
      </c>
      <c r="Y567" s="2"/>
      <c r="Z567" s="2">
        <v>8.0000000000000004E-4</v>
      </c>
      <c r="AA567" s="2"/>
      <c r="AB567" s="2"/>
      <c r="AC567" s="2">
        <v>1.6000000000000001E-3</v>
      </c>
    </row>
    <row r="568" spans="19:29" x14ac:dyDescent="0.2">
      <c r="S568" s="2">
        <v>194</v>
      </c>
      <c r="T568" s="2"/>
      <c r="U568" s="2">
        <v>1.9E-3</v>
      </c>
      <c r="V568" s="2"/>
      <c r="W568" s="2">
        <v>8.0000000000000004E-4</v>
      </c>
      <c r="X568" s="2">
        <v>8.0000000000000004E-4</v>
      </c>
      <c r="Y568" s="2"/>
      <c r="Z568" s="2">
        <v>8.0000000000000004E-4</v>
      </c>
      <c r="AA568" s="2"/>
      <c r="AB568" s="2"/>
      <c r="AC568" s="2">
        <v>1.6000000000000001E-3</v>
      </c>
    </row>
    <row r="569" spans="19:29" x14ac:dyDescent="0.2">
      <c r="S569" s="2">
        <v>195</v>
      </c>
      <c r="T569" s="2"/>
      <c r="U569" s="2">
        <v>1.9E-3</v>
      </c>
      <c r="V569" s="2"/>
      <c r="W569" s="2">
        <v>8.0000000000000004E-4</v>
      </c>
      <c r="X569" s="2">
        <v>8.0000000000000004E-4</v>
      </c>
      <c r="Y569" s="2"/>
      <c r="Z569" s="2">
        <v>8.0000000000000004E-4</v>
      </c>
      <c r="AA569" s="2"/>
      <c r="AB569" s="2"/>
      <c r="AC569" s="2">
        <v>1.6000000000000001E-3</v>
      </c>
    </row>
    <row r="570" spans="19:29" x14ac:dyDescent="0.2">
      <c r="S570" s="2">
        <v>196</v>
      </c>
      <c r="T570" s="2"/>
      <c r="U570" s="2">
        <v>1.9E-3</v>
      </c>
      <c r="V570" s="2"/>
      <c r="W570" s="2">
        <v>8.0000000000000004E-4</v>
      </c>
      <c r="X570" s="2">
        <v>8.0000000000000004E-4</v>
      </c>
      <c r="Y570" s="2"/>
      <c r="Z570" s="2">
        <v>8.0000000000000004E-4</v>
      </c>
      <c r="AA570" s="2"/>
      <c r="AB570" s="2"/>
      <c r="AC570" s="2">
        <v>1.6000000000000001E-3</v>
      </c>
    </row>
    <row r="571" spans="19:29" x14ac:dyDescent="0.2">
      <c r="S571" s="2">
        <v>197</v>
      </c>
      <c r="T571" s="2"/>
      <c r="U571" s="2">
        <v>1.9E-3</v>
      </c>
      <c r="V571" s="2"/>
      <c r="W571" s="2">
        <v>8.0000000000000004E-4</v>
      </c>
      <c r="X571" s="2">
        <v>8.0000000000000004E-4</v>
      </c>
      <c r="Y571" s="2"/>
      <c r="Z571" s="2">
        <v>8.0000000000000004E-4</v>
      </c>
      <c r="AA571" s="2"/>
      <c r="AB571" s="2"/>
      <c r="AC571" s="2">
        <v>1.6000000000000001E-3</v>
      </c>
    </row>
    <row r="572" spans="19:29" x14ac:dyDescent="0.2">
      <c r="S572" s="2">
        <v>198</v>
      </c>
      <c r="T572" s="2"/>
      <c r="U572" s="2">
        <v>1.9E-3</v>
      </c>
      <c r="V572" s="2"/>
      <c r="W572" s="2">
        <v>8.0000000000000004E-4</v>
      </c>
      <c r="X572" s="2">
        <v>8.0000000000000004E-4</v>
      </c>
      <c r="Y572" s="2"/>
      <c r="Z572" s="2">
        <v>8.0000000000000004E-4</v>
      </c>
      <c r="AA572" s="2"/>
      <c r="AB572" s="2"/>
      <c r="AC572" s="2">
        <v>1.6000000000000001E-3</v>
      </c>
    </row>
    <row r="573" spans="19:29" x14ac:dyDescent="0.2">
      <c r="S573" s="2">
        <v>199</v>
      </c>
      <c r="T573" s="2"/>
      <c r="U573" s="2">
        <v>1.9E-3</v>
      </c>
      <c r="V573" s="2"/>
      <c r="W573" s="2">
        <v>8.0000000000000004E-4</v>
      </c>
      <c r="X573" s="2">
        <v>8.0000000000000004E-4</v>
      </c>
      <c r="Y573" s="2"/>
      <c r="Z573" s="2">
        <v>8.0000000000000004E-4</v>
      </c>
      <c r="AA573" s="2"/>
      <c r="AB573" s="2"/>
      <c r="AC573" s="2">
        <v>1.6000000000000001E-3</v>
      </c>
    </row>
    <row r="574" spans="19:29" x14ac:dyDescent="0.2">
      <c r="S574" s="2">
        <v>200</v>
      </c>
      <c r="T574" s="2"/>
      <c r="U574" s="2">
        <v>1.9E-3</v>
      </c>
      <c r="V574" s="2"/>
      <c r="W574" s="2">
        <v>8.0000000000000004E-4</v>
      </c>
      <c r="X574" s="2">
        <v>8.0000000000000004E-4</v>
      </c>
      <c r="Y574" s="2"/>
      <c r="Z574" s="2">
        <v>8.0000000000000004E-4</v>
      </c>
      <c r="AA574" s="2"/>
      <c r="AB574" s="2"/>
      <c r="AC574" s="2">
        <v>1.6000000000000001E-3</v>
      </c>
    </row>
    <row r="575" spans="19:29" x14ac:dyDescent="0.2">
      <c r="S575" s="2">
        <v>201</v>
      </c>
      <c r="T575" s="2"/>
      <c r="U575" s="2">
        <v>1.9E-3</v>
      </c>
      <c r="V575" s="2"/>
      <c r="W575" s="2">
        <v>8.0000000000000004E-4</v>
      </c>
      <c r="X575" s="2">
        <v>8.0000000000000004E-4</v>
      </c>
      <c r="Y575" s="2"/>
      <c r="Z575" s="2">
        <v>8.0000000000000004E-4</v>
      </c>
      <c r="AA575" s="2"/>
      <c r="AB575" s="2"/>
      <c r="AC575" s="2">
        <v>1.6000000000000001E-3</v>
      </c>
    </row>
    <row r="576" spans="19:29" x14ac:dyDescent="0.2">
      <c r="S576" s="2">
        <v>202</v>
      </c>
      <c r="T576" s="2"/>
      <c r="U576" s="2">
        <v>1.9E-3</v>
      </c>
      <c r="V576" s="2"/>
      <c r="W576" s="2">
        <v>8.0000000000000004E-4</v>
      </c>
      <c r="X576" s="2">
        <v>8.0000000000000004E-4</v>
      </c>
      <c r="Y576" s="2"/>
      <c r="Z576" s="2">
        <v>8.0000000000000004E-4</v>
      </c>
      <c r="AA576" s="2"/>
      <c r="AB576" s="2"/>
      <c r="AC576" s="2">
        <v>1.6000000000000001E-3</v>
      </c>
    </row>
    <row r="577" spans="19:29" x14ac:dyDescent="0.2">
      <c r="S577" s="2">
        <v>203</v>
      </c>
      <c r="T577" s="2"/>
      <c r="U577" s="2">
        <v>1.9E-3</v>
      </c>
      <c r="V577" s="2"/>
      <c r="W577" s="2">
        <v>8.0000000000000004E-4</v>
      </c>
      <c r="X577" s="2">
        <v>8.0000000000000004E-4</v>
      </c>
      <c r="Y577" s="2"/>
      <c r="Z577" s="2">
        <v>8.0000000000000004E-4</v>
      </c>
      <c r="AA577" s="2"/>
      <c r="AB577" s="2"/>
      <c r="AC577" s="2">
        <v>1.6000000000000001E-3</v>
      </c>
    </row>
    <row r="578" spans="19:29" x14ac:dyDescent="0.2">
      <c r="S578" s="2">
        <v>204</v>
      </c>
      <c r="T578" s="2"/>
      <c r="U578" s="2">
        <v>1.9E-3</v>
      </c>
      <c r="V578" s="2"/>
      <c r="W578" s="2">
        <v>8.0000000000000004E-4</v>
      </c>
      <c r="X578" s="2">
        <v>8.0000000000000004E-4</v>
      </c>
      <c r="Y578" s="2"/>
      <c r="Z578" s="2">
        <v>8.0000000000000004E-4</v>
      </c>
      <c r="AA578" s="2"/>
      <c r="AB578" s="2"/>
      <c r="AC578" s="2">
        <v>1.6000000000000001E-3</v>
      </c>
    </row>
    <row r="579" spans="19:29" x14ac:dyDescent="0.2">
      <c r="S579" s="2">
        <v>205</v>
      </c>
      <c r="T579" s="2"/>
      <c r="U579" s="2">
        <v>1.9E-3</v>
      </c>
      <c r="V579" s="2"/>
      <c r="W579" s="2">
        <v>8.0000000000000004E-4</v>
      </c>
      <c r="X579" s="2">
        <v>8.0000000000000004E-4</v>
      </c>
      <c r="Y579" s="2"/>
      <c r="Z579" s="2">
        <v>8.0000000000000004E-4</v>
      </c>
      <c r="AA579" s="2"/>
      <c r="AB579" s="2"/>
      <c r="AC579" s="2">
        <v>1.6000000000000001E-3</v>
      </c>
    </row>
    <row r="580" spans="19:29" x14ac:dyDescent="0.2">
      <c r="S580" s="2">
        <v>206</v>
      </c>
      <c r="T580" s="2"/>
      <c r="U580" s="2">
        <v>1.9E-3</v>
      </c>
      <c r="V580" s="2"/>
      <c r="W580" s="2">
        <v>8.0000000000000004E-4</v>
      </c>
      <c r="X580" s="2">
        <v>8.0000000000000004E-4</v>
      </c>
      <c r="Y580" s="2"/>
      <c r="Z580" s="2">
        <v>8.0000000000000004E-4</v>
      </c>
      <c r="AA580" s="2"/>
      <c r="AB580" s="2"/>
      <c r="AC580" s="2">
        <v>1.6000000000000001E-3</v>
      </c>
    </row>
    <row r="581" spans="19:29" x14ac:dyDescent="0.2">
      <c r="S581" s="2">
        <v>207</v>
      </c>
      <c r="T581" s="2"/>
      <c r="U581" s="2">
        <v>1.9E-3</v>
      </c>
      <c r="V581" s="2"/>
      <c r="W581" s="2"/>
      <c r="X581" s="2">
        <v>8.0000000000000004E-4</v>
      </c>
      <c r="Y581" s="2"/>
      <c r="Z581" s="2">
        <v>8.0000000000000004E-4</v>
      </c>
      <c r="AA581" s="2"/>
      <c r="AB581" s="2"/>
      <c r="AC581" s="2">
        <v>1.6000000000000001E-3</v>
      </c>
    </row>
  </sheetData>
  <mergeCells count="9">
    <mergeCell ref="B21:D21"/>
    <mergeCell ref="AU3:AW3"/>
    <mergeCell ref="AX3:AZ3"/>
    <mergeCell ref="BA3:BC3"/>
    <mergeCell ref="B17:D17"/>
    <mergeCell ref="E17:G17"/>
    <mergeCell ref="H17:J17"/>
    <mergeCell ref="K17:M17"/>
    <mergeCell ref="N17:P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302"/>
  <sheetViews>
    <sheetView workbookViewId="0">
      <selection activeCell="AH7" sqref="AH7"/>
    </sheetView>
  </sheetViews>
  <sheetFormatPr baseColWidth="10" defaultRowHeight="16" x14ac:dyDescent="0.2"/>
  <cols>
    <col min="31" max="31" width="16.6640625" customWidth="1"/>
    <col min="32" max="32" width="22.33203125" customWidth="1"/>
    <col min="33" max="33" width="23.1640625" customWidth="1"/>
    <col min="34" max="34" width="25" customWidth="1"/>
    <col min="36" max="36" width="22.1640625" customWidth="1"/>
  </cols>
  <sheetData>
    <row r="1" spans="1:39" x14ac:dyDescent="0.2">
      <c r="A1" s="1" t="s">
        <v>201</v>
      </c>
      <c r="K1" s="1" t="s">
        <v>200</v>
      </c>
      <c r="U1" s="1" t="s">
        <v>202</v>
      </c>
      <c r="AE1" s="1" t="s">
        <v>203</v>
      </c>
    </row>
    <row r="2" spans="1:39" x14ac:dyDescent="0.2">
      <c r="B2" s="1" t="s">
        <v>196</v>
      </c>
      <c r="D2" s="1" t="s">
        <v>197</v>
      </c>
      <c r="F2" s="7" t="s">
        <v>198</v>
      </c>
      <c r="G2" s="13"/>
      <c r="H2" s="1" t="s">
        <v>199</v>
      </c>
      <c r="L2" s="1" t="s">
        <v>196</v>
      </c>
      <c r="N2" s="1" t="s">
        <v>197</v>
      </c>
      <c r="P2" s="7" t="s">
        <v>198</v>
      </c>
      <c r="Q2" s="13"/>
      <c r="R2" s="1" t="s">
        <v>199</v>
      </c>
      <c r="V2" s="1" t="s">
        <v>196</v>
      </c>
      <c r="X2" s="1" t="s">
        <v>197</v>
      </c>
      <c r="Z2" s="7" t="s">
        <v>198</v>
      </c>
      <c r="AA2" s="13"/>
      <c r="AB2" s="1" t="s">
        <v>199</v>
      </c>
      <c r="AE2" s="4"/>
      <c r="AF2" s="4" t="s">
        <v>204</v>
      </c>
      <c r="AG2" s="4"/>
      <c r="AH2" s="5" t="s">
        <v>205</v>
      </c>
      <c r="AI2" s="4"/>
      <c r="AJ2" s="14" t="s">
        <v>206</v>
      </c>
      <c r="AK2" s="13"/>
      <c r="AL2" s="5" t="s">
        <v>207</v>
      </c>
    </row>
    <row r="3" spans="1:39" x14ac:dyDescent="0.2">
      <c r="A3" t="s">
        <v>195</v>
      </c>
      <c r="B3" s="2" t="s">
        <v>60</v>
      </c>
      <c r="C3" s="2" t="s">
        <v>151</v>
      </c>
      <c r="D3" s="2" t="s">
        <v>60</v>
      </c>
      <c r="E3" s="2" t="s">
        <v>151</v>
      </c>
      <c r="F3" s="2" t="s">
        <v>60</v>
      </c>
      <c r="G3" s="2" t="s">
        <v>151</v>
      </c>
      <c r="H3" s="2" t="s">
        <v>60</v>
      </c>
      <c r="I3" s="2" t="s">
        <v>151</v>
      </c>
      <c r="K3" t="s">
        <v>195</v>
      </c>
      <c r="L3" s="2" t="s">
        <v>60</v>
      </c>
      <c r="M3" s="2" t="s">
        <v>151</v>
      </c>
      <c r="N3" s="2" t="s">
        <v>60</v>
      </c>
      <c r="O3" s="2" t="s">
        <v>151</v>
      </c>
      <c r="P3" s="2" t="s">
        <v>60</v>
      </c>
      <c r="Q3" s="2" t="s">
        <v>151</v>
      </c>
      <c r="R3" s="2" t="s">
        <v>60</v>
      </c>
      <c r="S3" s="2" t="s">
        <v>151</v>
      </c>
      <c r="U3" t="s">
        <v>195</v>
      </c>
      <c r="V3" s="2" t="s">
        <v>60</v>
      </c>
      <c r="W3" s="2" t="s">
        <v>151</v>
      </c>
      <c r="X3" s="2" t="s">
        <v>60</v>
      </c>
      <c r="Y3" s="2" t="s">
        <v>151</v>
      </c>
      <c r="Z3" s="2" t="s">
        <v>60</v>
      </c>
      <c r="AA3" s="2" t="s">
        <v>151</v>
      </c>
      <c r="AB3" s="2" t="s">
        <v>60</v>
      </c>
      <c r="AC3" s="2" t="s">
        <v>151</v>
      </c>
      <c r="AE3" t="s">
        <v>195</v>
      </c>
      <c r="AF3" s="2" t="s">
        <v>60</v>
      </c>
      <c r="AG3" s="2" t="s">
        <v>151</v>
      </c>
      <c r="AH3" s="2" t="s">
        <v>60</v>
      </c>
      <c r="AI3" s="2" t="s">
        <v>151</v>
      </c>
      <c r="AJ3" s="2" t="s">
        <v>60</v>
      </c>
      <c r="AK3" s="2" t="s">
        <v>151</v>
      </c>
      <c r="AL3" s="2" t="s">
        <v>60</v>
      </c>
      <c r="AM3" s="2" t="s">
        <v>151</v>
      </c>
    </row>
    <row r="4" spans="1:39" x14ac:dyDescent="0.2">
      <c r="AE4" s="2">
        <v>-5</v>
      </c>
      <c r="AF4" s="2">
        <v>1</v>
      </c>
      <c r="AG4" s="2">
        <v>0</v>
      </c>
      <c r="AH4" s="2">
        <v>1</v>
      </c>
      <c r="AI4" s="2">
        <v>0</v>
      </c>
      <c r="AJ4" s="2">
        <v>1</v>
      </c>
      <c r="AK4" s="2">
        <v>0</v>
      </c>
      <c r="AL4" s="2">
        <v>1</v>
      </c>
      <c r="AM4" s="2">
        <v>0</v>
      </c>
    </row>
    <row r="5" spans="1:39" x14ac:dyDescent="0.2">
      <c r="AE5" s="2">
        <v>-4</v>
      </c>
      <c r="AF5" s="2">
        <v>0.99125929999999995</v>
      </c>
      <c r="AG5" s="2">
        <v>4.5783960000000002E-3</v>
      </c>
      <c r="AH5" s="2">
        <v>1.004948</v>
      </c>
      <c r="AI5" s="2">
        <v>2.859267E-3</v>
      </c>
      <c r="AJ5" s="2">
        <v>1.021185</v>
      </c>
      <c r="AK5" s="2">
        <v>9.0784520000000007E-3</v>
      </c>
      <c r="AL5" s="2">
        <v>1.0048630000000001</v>
      </c>
      <c r="AM5" s="2">
        <v>6.5006250000000003E-3</v>
      </c>
    </row>
    <row r="6" spans="1:39" x14ac:dyDescent="0.2">
      <c r="AE6" s="2">
        <v>-3</v>
      </c>
      <c r="AF6" s="2">
        <v>0.98191589999999995</v>
      </c>
      <c r="AG6" s="2">
        <v>5.1220320000000003E-3</v>
      </c>
      <c r="AH6" s="2">
        <v>1.0093160000000001</v>
      </c>
      <c r="AI6" s="2">
        <v>3.8410739999999999E-3</v>
      </c>
      <c r="AJ6" s="2">
        <v>0.98789159999999998</v>
      </c>
      <c r="AK6" s="2">
        <v>9.9067340000000004E-3</v>
      </c>
      <c r="AL6" s="2">
        <v>1.0024109999999999</v>
      </c>
      <c r="AM6" s="2">
        <v>5.4768450000000002E-3</v>
      </c>
    </row>
    <row r="7" spans="1:39" x14ac:dyDescent="0.2">
      <c r="AE7" s="2">
        <v>-2</v>
      </c>
      <c r="AF7" s="2">
        <v>0.98593070000000005</v>
      </c>
      <c r="AG7" s="2">
        <v>6.2927859999999999E-3</v>
      </c>
      <c r="AH7" s="2">
        <v>0.99716470000000001</v>
      </c>
      <c r="AI7" s="2">
        <v>4.0304759999999999E-3</v>
      </c>
      <c r="AJ7" s="2">
        <v>0.98591640000000003</v>
      </c>
      <c r="AK7" s="2">
        <v>5.5021540000000004E-3</v>
      </c>
      <c r="AL7" s="2">
        <v>0.98828000000000005</v>
      </c>
      <c r="AM7" s="2">
        <v>5.5763510000000002E-3</v>
      </c>
    </row>
    <row r="8" spans="1:39" x14ac:dyDescent="0.2">
      <c r="AE8" s="2">
        <v>-1</v>
      </c>
      <c r="AF8" s="2">
        <v>0.99283670000000002</v>
      </c>
      <c r="AG8" s="2">
        <v>6.6169769999999996E-3</v>
      </c>
      <c r="AH8" s="2">
        <v>0.99005589999999999</v>
      </c>
      <c r="AI8" s="2">
        <v>4.9707099999999997E-3</v>
      </c>
      <c r="AJ8" s="2">
        <v>1.0048569999999999</v>
      </c>
      <c r="AK8" s="2">
        <v>5.4270409999999996E-3</v>
      </c>
      <c r="AL8" s="2">
        <v>0.98782360000000002</v>
      </c>
      <c r="AM8" s="2">
        <v>6.5834120000000003E-3</v>
      </c>
    </row>
    <row r="9" spans="1:39" x14ac:dyDescent="0.2"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</row>
    <row r="10" spans="1:39" x14ac:dyDescent="0.2">
      <c r="AE10" s="2">
        <v>1</v>
      </c>
      <c r="AF10" s="2">
        <v>5.1481720000000002E-2</v>
      </c>
      <c r="AG10" s="2">
        <v>7.3834850000000004E-3</v>
      </c>
      <c r="AH10" s="2">
        <v>3.0332919999999999E-2</v>
      </c>
      <c r="AI10" s="2">
        <v>5.5748070000000002E-3</v>
      </c>
      <c r="AJ10" s="2">
        <v>5.2688890000000002E-2</v>
      </c>
      <c r="AK10" s="2">
        <v>7.5220979999999996E-3</v>
      </c>
      <c r="AL10" s="2">
        <v>2.1521269999999999E-2</v>
      </c>
      <c r="AM10" s="2">
        <v>4.2720179999999998E-3</v>
      </c>
    </row>
    <row r="11" spans="1:39" x14ac:dyDescent="0.2">
      <c r="AE11" s="2">
        <v>2</v>
      </c>
      <c r="AF11" s="2">
        <v>8.2585030000000004E-2</v>
      </c>
      <c r="AG11" s="2">
        <v>8.1645399999999996E-3</v>
      </c>
      <c r="AH11" s="2">
        <v>4.917879E-2</v>
      </c>
      <c r="AI11" s="2">
        <v>6.8987040000000003E-3</v>
      </c>
      <c r="AJ11" s="2">
        <v>6.2783099999999994E-2</v>
      </c>
      <c r="AK11" s="2">
        <v>8.0013199999999993E-3</v>
      </c>
      <c r="AL11" s="2">
        <v>3.4098900000000001E-2</v>
      </c>
      <c r="AM11" s="2">
        <v>6.1418180000000003E-3</v>
      </c>
    </row>
    <row r="12" spans="1:39" x14ac:dyDescent="0.2">
      <c r="AE12" s="2">
        <v>3</v>
      </c>
      <c r="AF12" s="2">
        <v>0.1001374</v>
      </c>
      <c r="AG12" s="2">
        <v>9.2442270000000007E-3</v>
      </c>
      <c r="AH12" s="2">
        <v>5.9414389999999997E-2</v>
      </c>
      <c r="AI12" s="2">
        <v>9.1713439999999997E-3</v>
      </c>
      <c r="AJ12" s="2">
        <v>7.7166239999999997E-2</v>
      </c>
      <c r="AK12" s="2">
        <v>6.7888339999999997E-3</v>
      </c>
      <c r="AL12" s="2">
        <v>3.8391759999999997E-2</v>
      </c>
      <c r="AM12" s="2">
        <v>5.4367679999999998E-3</v>
      </c>
    </row>
    <row r="13" spans="1:39" x14ac:dyDescent="0.2">
      <c r="AE13" s="2">
        <v>4</v>
      </c>
      <c r="AF13" s="2">
        <v>0.1297113</v>
      </c>
      <c r="AG13" s="2">
        <v>9.4054889999999995E-3</v>
      </c>
      <c r="AH13" s="2">
        <v>7.1526419999999993E-2</v>
      </c>
      <c r="AI13" s="2">
        <v>9.2705159999999995E-3</v>
      </c>
      <c r="AJ13" s="2">
        <v>8.0004329999999999E-2</v>
      </c>
      <c r="AK13" s="2">
        <v>7.6464319999999999E-3</v>
      </c>
      <c r="AL13" s="2">
        <v>4.7308419999999997E-2</v>
      </c>
      <c r="AM13" s="2">
        <v>7.0712090000000002E-3</v>
      </c>
    </row>
    <row r="14" spans="1:39" x14ac:dyDescent="0.2">
      <c r="AE14" s="2">
        <v>5</v>
      </c>
      <c r="AF14" s="2">
        <v>0.1489077</v>
      </c>
      <c r="AG14" s="2">
        <v>1.173776E-2</v>
      </c>
      <c r="AH14" s="2">
        <v>8.1316949999999999E-2</v>
      </c>
      <c r="AI14" s="2">
        <v>9.8522999999999996E-3</v>
      </c>
      <c r="AJ14" s="2">
        <v>0.10480680000000001</v>
      </c>
      <c r="AK14" s="2">
        <v>7.9903170000000003E-3</v>
      </c>
      <c r="AL14" s="2">
        <v>4.3809000000000001E-2</v>
      </c>
      <c r="AM14" s="2">
        <v>5.7898619999999998E-3</v>
      </c>
    </row>
    <row r="15" spans="1:39" x14ac:dyDescent="0.2">
      <c r="AE15" s="2">
        <v>6</v>
      </c>
      <c r="AF15" s="2">
        <v>0.15964010000000001</v>
      </c>
      <c r="AG15" s="2">
        <v>9.2025960000000004E-3</v>
      </c>
      <c r="AH15" s="2">
        <v>8.5524550000000005E-2</v>
      </c>
      <c r="AI15" s="2">
        <v>1.0703910000000001E-2</v>
      </c>
      <c r="AJ15" s="2">
        <v>0.1068711</v>
      </c>
      <c r="AK15" s="2">
        <v>6.7426880000000002E-3</v>
      </c>
      <c r="AL15" s="2">
        <v>4.6751210000000001E-2</v>
      </c>
      <c r="AM15" s="2">
        <v>7.3218659999999998E-3</v>
      </c>
    </row>
    <row r="16" spans="1:39" x14ac:dyDescent="0.2">
      <c r="AE16" s="2">
        <v>7</v>
      </c>
      <c r="AF16" s="2">
        <v>0.16815820000000001</v>
      </c>
      <c r="AG16" s="2">
        <v>1.063564E-2</v>
      </c>
      <c r="AH16" s="2">
        <v>8.9111220000000005E-2</v>
      </c>
      <c r="AI16" s="2">
        <v>1.081178E-2</v>
      </c>
      <c r="AJ16" s="2">
        <v>0.1160533</v>
      </c>
      <c r="AK16" s="2">
        <v>7.3602160000000002E-3</v>
      </c>
      <c r="AL16" s="2">
        <v>5.4028439999999997E-2</v>
      </c>
      <c r="AM16" s="2">
        <v>5.9039369999999997E-3</v>
      </c>
    </row>
    <row r="17" spans="31:39" x14ac:dyDescent="0.2">
      <c r="AE17" s="2">
        <v>8</v>
      </c>
      <c r="AF17" s="2">
        <v>0.19294439999999999</v>
      </c>
      <c r="AG17" s="2">
        <v>1.2027380000000001E-2</v>
      </c>
      <c r="AH17" s="2">
        <v>9.8989259999999996E-2</v>
      </c>
      <c r="AI17" s="2">
        <v>1.0388970000000001E-2</v>
      </c>
      <c r="AJ17" s="2">
        <v>0.119227</v>
      </c>
      <c r="AK17" s="2">
        <v>7.0326670000000003E-3</v>
      </c>
      <c r="AL17" s="2">
        <v>5.3615839999999998E-2</v>
      </c>
      <c r="AM17" s="2">
        <v>6.5976610000000003E-3</v>
      </c>
    </row>
    <row r="18" spans="31:39" x14ac:dyDescent="0.2">
      <c r="AE18" s="2">
        <v>9</v>
      </c>
      <c r="AF18" s="2">
        <v>0.19707839999999999</v>
      </c>
      <c r="AG18" s="2">
        <v>1.149795E-2</v>
      </c>
      <c r="AH18" s="2">
        <v>9.4323500000000005E-2</v>
      </c>
      <c r="AI18" s="2">
        <v>9.3074469999999999E-3</v>
      </c>
      <c r="AJ18" s="2">
        <v>0.12156450000000001</v>
      </c>
      <c r="AK18" s="2">
        <v>6.8418589999999996E-3</v>
      </c>
      <c r="AL18" s="2">
        <v>5.613303E-2</v>
      </c>
      <c r="AM18" s="2">
        <v>6.0443579999999997E-3</v>
      </c>
    </row>
    <row r="19" spans="31:39" x14ac:dyDescent="0.2">
      <c r="AE19" s="2">
        <v>10</v>
      </c>
      <c r="AF19" s="2">
        <v>0.2001936</v>
      </c>
      <c r="AG19" s="2">
        <v>1.2486789999999999E-2</v>
      </c>
      <c r="AH19" s="2">
        <v>0.1114033</v>
      </c>
      <c r="AI19" s="2">
        <v>1.083595E-2</v>
      </c>
      <c r="AJ19" s="2">
        <v>0.1416721</v>
      </c>
      <c r="AK19" s="2">
        <v>8.4098660000000002E-3</v>
      </c>
      <c r="AL19" s="2">
        <v>6.1850040000000002E-2</v>
      </c>
      <c r="AM19" s="2">
        <v>7.2560080000000004E-3</v>
      </c>
    </row>
    <row r="20" spans="31:39" x14ac:dyDescent="0.2">
      <c r="AE20" s="2">
        <v>11</v>
      </c>
      <c r="AF20" s="2">
        <v>0.2289978</v>
      </c>
      <c r="AG20" s="2">
        <v>1.6857029999999999E-2</v>
      </c>
      <c r="AH20" s="2">
        <v>0.1062652</v>
      </c>
      <c r="AI20" s="2">
        <v>9.7707590000000004E-3</v>
      </c>
      <c r="AJ20" s="2">
        <v>0.145534</v>
      </c>
      <c r="AK20" s="2">
        <v>9.4799169999999992E-3</v>
      </c>
      <c r="AL20" s="2">
        <v>6.1172369999999997E-2</v>
      </c>
      <c r="AM20" s="2">
        <v>6.3540869999999996E-3</v>
      </c>
    </row>
    <row r="21" spans="31:39" x14ac:dyDescent="0.2">
      <c r="AE21" s="2">
        <v>12</v>
      </c>
      <c r="AF21" s="2">
        <v>0.23151050000000001</v>
      </c>
      <c r="AG21" s="2">
        <v>1.5559099999999999E-2</v>
      </c>
      <c r="AH21" s="2">
        <v>0.1197685</v>
      </c>
      <c r="AI21" s="2">
        <v>9.8972729999999998E-3</v>
      </c>
      <c r="AJ21" s="2">
        <v>0.15121860000000001</v>
      </c>
      <c r="AK21" s="2">
        <v>1.009463E-2</v>
      </c>
      <c r="AL21" s="2">
        <v>6.6908200000000001E-2</v>
      </c>
      <c r="AM21" s="2">
        <v>7.2394169999999997E-3</v>
      </c>
    </row>
    <row r="22" spans="31:39" x14ac:dyDescent="0.2">
      <c r="AE22" s="2">
        <v>13</v>
      </c>
      <c r="AF22" s="2">
        <v>0.24746750000000001</v>
      </c>
      <c r="AG22" s="2">
        <v>1.6446430000000001E-2</v>
      </c>
      <c r="AH22" s="2">
        <v>0.1173454</v>
      </c>
      <c r="AI22" s="2">
        <v>1.0925270000000001E-2</v>
      </c>
      <c r="AJ22" s="2">
        <v>0.1456527</v>
      </c>
      <c r="AK22" s="2">
        <v>7.4350149999999997E-3</v>
      </c>
      <c r="AL22" s="2">
        <v>7.1339399999999997E-2</v>
      </c>
      <c r="AM22" s="2">
        <v>7.0022449999999998E-3</v>
      </c>
    </row>
    <row r="23" spans="31:39" x14ac:dyDescent="0.2">
      <c r="AE23" s="2">
        <v>14</v>
      </c>
      <c r="AF23" s="2">
        <v>0.25783489999999998</v>
      </c>
      <c r="AG23" s="2">
        <v>1.5475610000000001E-2</v>
      </c>
      <c r="AH23" s="2">
        <v>0.1169861</v>
      </c>
      <c r="AI23" s="2">
        <v>9.1692449999999995E-3</v>
      </c>
      <c r="AJ23" s="2">
        <v>0.16673199999999999</v>
      </c>
      <c r="AK23" s="2">
        <v>8.7188879999999993E-3</v>
      </c>
      <c r="AL23" s="2">
        <v>6.9849830000000002E-2</v>
      </c>
      <c r="AM23" s="2">
        <v>8.9464760000000001E-3</v>
      </c>
    </row>
    <row r="24" spans="31:39" x14ac:dyDescent="0.2">
      <c r="AE24" s="2">
        <v>15</v>
      </c>
      <c r="AF24" s="2">
        <v>0.27012960000000003</v>
      </c>
      <c r="AG24" s="2">
        <v>1.239231E-2</v>
      </c>
      <c r="AH24" s="2">
        <v>0.1232579</v>
      </c>
      <c r="AI24" s="2">
        <v>1.052985E-2</v>
      </c>
      <c r="AJ24" s="2">
        <v>0.17038629999999999</v>
      </c>
      <c r="AK24" s="2">
        <v>1.009523E-2</v>
      </c>
      <c r="AL24" s="2">
        <v>6.5996769999999996E-2</v>
      </c>
      <c r="AM24" s="2">
        <v>8.704023E-3</v>
      </c>
    </row>
    <row r="25" spans="31:39" x14ac:dyDescent="0.2">
      <c r="AE25" s="2">
        <v>16</v>
      </c>
      <c r="AF25" s="2">
        <v>0.28374690000000002</v>
      </c>
      <c r="AG25" s="2">
        <v>1.3213590000000001E-2</v>
      </c>
      <c r="AH25" s="2">
        <v>0.12930459999999999</v>
      </c>
      <c r="AI25" s="2">
        <v>9.8868979999999999E-3</v>
      </c>
      <c r="AJ25" s="2">
        <v>0.1733469</v>
      </c>
      <c r="AK25" s="2">
        <v>8.3282410000000001E-3</v>
      </c>
      <c r="AL25" s="2">
        <v>7.2292999999999996E-2</v>
      </c>
      <c r="AM25" s="2">
        <v>9.2738860000000003E-3</v>
      </c>
    </row>
    <row r="26" spans="31:39" x14ac:dyDescent="0.2">
      <c r="AE26" s="2">
        <v>17</v>
      </c>
      <c r="AF26" s="2">
        <v>0.27965129999999999</v>
      </c>
      <c r="AG26" s="2">
        <v>1.45439E-2</v>
      </c>
      <c r="AH26" s="2">
        <v>0.1311853</v>
      </c>
      <c r="AI26" s="2">
        <v>1.115504E-2</v>
      </c>
      <c r="AJ26" s="2">
        <v>0.1844239</v>
      </c>
      <c r="AK26" s="2">
        <v>9.4255280000000007E-3</v>
      </c>
      <c r="AL26" s="2">
        <v>6.8343719999999997E-2</v>
      </c>
      <c r="AM26" s="2">
        <v>8.2458559999999993E-3</v>
      </c>
    </row>
    <row r="27" spans="31:39" x14ac:dyDescent="0.2">
      <c r="AE27" s="2">
        <v>18</v>
      </c>
      <c r="AF27" s="2">
        <v>0.2974019</v>
      </c>
      <c r="AG27" s="2">
        <v>1.262686E-2</v>
      </c>
      <c r="AH27" s="2">
        <v>0.1256244</v>
      </c>
      <c r="AI27" s="2">
        <v>1.1515849999999999E-2</v>
      </c>
      <c r="AJ27" s="2">
        <v>0.19623889999999999</v>
      </c>
      <c r="AK27" s="2">
        <v>1.143578E-2</v>
      </c>
      <c r="AL27" s="2">
        <v>8.6101029999999995E-2</v>
      </c>
      <c r="AM27" s="2">
        <v>8.6638749999999997E-3</v>
      </c>
    </row>
    <row r="28" spans="31:39" x14ac:dyDescent="0.2">
      <c r="AE28" s="2">
        <v>19</v>
      </c>
      <c r="AF28" s="2">
        <v>0.3040349</v>
      </c>
      <c r="AG28" s="2">
        <v>1.2911829999999999E-2</v>
      </c>
      <c r="AH28" s="2">
        <v>0.1312248</v>
      </c>
      <c r="AI28" s="2">
        <v>1.128786E-2</v>
      </c>
      <c r="AJ28" s="2">
        <v>0.19066930000000001</v>
      </c>
      <c r="AK28" s="2">
        <v>1.0825029999999999E-2</v>
      </c>
      <c r="AL28" s="2">
        <v>8.3151749999999996E-2</v>
      </c>
      <c r="AM28" s="2">
        <v>1.067038E-2</v>
      </c>
    </row>
    <row r="29" spans="31:39" x14ac:dyDescent="0.2">
      <c r="AE29" s="2">
        <v>20</v>
      </c>
      <c r="AF29" s="2">
        <v>0.3129846</v>
      </c>
      <c r="AG29" s="2">
        <v>1.4138390000000001E-2</v>
      </c>
      <c r="AH29" s="2">
        <v>0.1342054</v>
      </c>
      <c r="AI29" s="2">
        <v>1.08868E-2</v>
      </c>
      <c r="AJ29" s="2">
        <v>0.2079694</v>
      </c>
      <c r="AK29" s="2">
        <v>9.7075110000000003E-3</v>
      </c>
      <c r="AL29" s="2">
        <v>8.5088570000000002E-2</v>
      </c>
      <c r="AM29" s="2">
        <v>9.6949570000000006E-3</v>
      </c>
    </row>
    <row r="30" spans="31:39" x14ac:dyDescent="0.2">
      <c r="AE30" s="2">
        <v>21</v>
      </c>
      <c r="AF30" s="2">
        <v>0.31621949999999999</v>
      </c>
      <c r="AG30" s="2">
        <v>1.2632579999999999E-2</v>
      </c>
      <c r="AH30" s="2">
        <v>0.14438380000000001</v>
      </c>
      <c r="AI30" s="2">
        <v>1.163727E-2</v>
      </c>
      <c r="AJ30" s="2">
        <v>0.2108025</v>
      </c>
      <c r="AK30" s="2">
        <v>1.1793329999999999E-2</v>
      </c>
      <c r="AL30" s="2">
        <v>8.7700340000000002E-2</v>
      </c>
      <c r="AM30" s="2">
        <v>9.9411729999999993E-3</v>
      </c>
    </row>
    <row r="31" spans="31:39" x14ac:dyDescent="0.2">
      <c r="AE31" s="2">
        <v>22</v>
      </c>
      <c r="AF31" s="2">
        <v>0.32547219999999999</v>
      </c>
      <c r="AG31" s="2">
        <v>1.4404409999999999E-2</v>
      </c>
      <c r="AH31" s="2">
        <v>0.14364759999999999</v>
      </c>
      <c r="AI31" s="2">
        <v>1.0922350000000001E-2</v>
      </c>
      <c r="AJ31" s="2">
        <v>0.2089414</v>
      </c>
      <c r="AK31" s="2">
        <v>1.110935E-2</v>
      </c>
      <c r="AL31" s="2">
        <v>9.7638450000000002E-2</v>
      </c>
      <c r="AM31" s="2">
        <v>9.9927269999999999E-3</v>
      </c>
    </row>
    <row r="32" spans="31:39" x14ac:dyDescent="0.2">
      <c r="AE32" s="2">
        <v>23</v>
      </c>
      <c r="AF32" s="2">
        <v>0.34164280000000002</v>
      </c>
      <c r="AG32" s="2">
        <v>1.3653480000000001E-2</v>
      </c>
      <c r="AH32" s="2">
        <v>0.14732890000000001</v>
      </c>
      <c r="AI32" s="2">
        <v>1.197178E-2</v>
      </c>
      <c r="AJ32" s="2">
        <v>0.2053227</v>
      </c>
      <c r="AK32" s="2">
        <v>1.0597769999999999E-2</v>
      </c>
      <c r="AL32" s="2">
        <v>9.8189070000000003E-2</v>
      </c>
      <c r="AM32" s="2">
        <v>1.0557749999999999E-2</v>
      </c>
    </row>
    <row r="33" spans="31:39" x14ac:dyDescent="0.2">
      <c r="AE33" s="2">
        <v>24</v>
      </c>
      <c r="AF33" s="2">
        <v>0.3538866</v>
      </c>
      <c r="AG33" s="2">
        <v>1.5588970000000001E-2</v>
      </c>
      <c r="AH33" s="2">
        <v>0.14808250000000001</v>
      </c>
      <c r="AI33" s="2">
        <v>1.0993299999999999E-2</v>
      </c>
      <c r="AJ33" s="2">
        <v>0.2341994</v>
      </c>
      <c r="AK33" s="2">
        <v>1.0974640000000001E-2</v>
      </c>
      <c r="AL33" s="2">
        <v>0.1075884</v>
      </c>
      <c r="AM33" s="2">
        <v>1.228835E-2</v>
      </c>
    </row>
    <row r="34" spans="31:39" x14ac:dyDescent="0.2">
      <c r="AE34" s="2">
        <v>25</v>
      </c>
      <c r="AF34" s="2">
        <v>0.36526049999999999</v>
      </c>
      <c r="AG34" s="2">
        <v>1.4173989999999999E-2</v>
      </c>
      <c r="AH34" s="2">
        <v>0.15066760000000001</v>
      </c>
      <c r="AI34" s="2">
        <v>1.1602289999999999E-2</v>
      </c>
      <c r="AJ34" s="2">
        <v>0.22914319999999999</v>
      </c>
      <c r="AK34" s="2">
        <v>1.2576560000000001E-2</v>
      </c>
      <c r="AL34" s="2">
        <v>9.622021E-2</v>
      </c>
      <c r="AM34" s="2">
        <v>9.7583749999999997E-3</v>
      </c>
    </row>
    <row r="35" spans="31:39" x14ac:dyDescent="0.2">
      <c r="AE35" s="2">
        <v>26</v>
      </c>
      <c r="AF35" s="2">
        <v>0.36837140000000002</v>
      </c>
      <c r="AG35" s="2">
        <v>1.5956809999999998E-2</v>
      </c>
      <c r="AH35" s="2">
        <v>0.15559600000000001</v>
      </c>
      <c r="AI35" s="2">
        <v>1.12154E-2</v>
      </c>
      <c r="AJ35" s="2">
        <v>0.2322418</v>
      </c>
      <c r="AK35" s="2">
        <v>1.1606760000000001E-2</v>
      </c>
      <c r="AL35" s="2">
        <v>0.1031673</v>
      </c>
      <c r="AM35" s="2">
        <v>1.1725380000000001E-2</v>
      </c>
    </row>
    <row r="36" spans="31:39" x14ac:dyDescent="0.2">
      <c r="AE36" s="2">
        <v>27</v>
      </c>
      <c r="AF36" s="2">
        <v>0.3742489</v>
      </c>
      <c r="AG36" s="2">
        <v>1.6360340000000001E-2</v>
      </c>
      <c r="AH36" s="2">
        <v>0.15421409999999999</v>
      </c>
      <c r="AI36" s="2">
        <v>1.199981E-2</v>
      </c>
      <c r="AJ36" s="2">
        <v>0.24308840000000001</v>
      </c>
      <c r="AK36" s="2">
        <v>1.250484E-2</v>
      </c>
      <c r="AL36" s="2">
        <v>9.5403890000000005E-2</v>
      </c>
      <c r="AM36" s="2">
        <v>9.373246E-3</v>
      </c>
    </row>
    <row r="37" spans="31:39" x14ac:dyDescent="0.2">
      <c r="AE37" s="2">
        <v>28</v>
      </c>
      <c r="AF37" s="2">
        <v>0.37823489999999999</v>
      </c>
      <c r="AG37" s="2">
        <v>1.7376200000000001E-2</v>
      </c>
      <c r="AH37" s="2">
        <v>0.16395999999999999</v>
      </c>
      <c r="AI37" s="2">
        <v>1.0553999999999999E-2</v>
      </c>
      <c r="AJ37" s="2">
        <v>0.22534789999999999</v>
      </c>
      <c r="AK37" s="2">
        <v>1.1394120000000001E-2</v>
      </c>
      <c r="AL37" s="2">
        <v>0.10296080000000001</v>
      </c>
      <c r="AM37" s="2">
        <v>8.2388770000000004E-3</v>
      </c>
    </row>
    <row r="38" spans="31:39" x14ac:dyDescent="0.2">
      <c r="AE38" s="2">
        <v>29</v>
      </c>
      <c r="AF38" s="2">
        <v>0.39776460000000002</v>
      </c>
      <c r="AG38" s="2">
        <v>1.7244800000000001E-2</v>
      </c>
      <c r="AH38" s="2">
        <v>0.16833219999999999</v>
      </c>
      <c r="AI38" s="2">
        <v>1.081874E-2</v>
      </c>
      <c r="AJ38" s="2">
        <v>0.2366934</v>
      </c>
      <c r="AK38" s="2">
        <v>1.044176E-2</v>
      </c>
      <c r="AL38" s="2">
        <v>0.11047800000000001</v>
      </c>
      <c r="AM38" s="2">
        <v>9.0374779999999998E-3</v>
      </c>
    </row>
    <row r="39" spans="31:39" x14ac:dyDescent="0.2">
      <c r="AE39" s="2">
        <v>30</v>
      </c>
      <c r="AF39" s="2">
        <v>0.38916119999999998</v>
      </c>
      <c r="AG39" s="2">
        <v>1.8579600000000002E-2</v>
      </c>
      <c r="AH39" s="2">
        <v>0.1607845</v>
      </c>
      <c r="AI39" s="2">
        <v>1.1170100000000001E-2</v>
      </c>
      <c r="AJ39" s="2">
        <v>0.24004919999999999</v>
      </c>
      <c r="AK39" s="2">
        <v>1.219422E-2</v>
      </c>
      <c r="AL39" s="2">
        <v>0.106977</v>
      </c>
      <c r="AM39" s="2">
        <v>9.6028639999999992E-3</v>
      </c>
    </row>
    <row r="40" spans="31:39" x14ac:dyDescent="0.2">
      <c r="AE40" s="2">
        <v>31</v>
      </c>
      <c r="AF40" s="2">
        <v>0.3876521</v>
      </c>
      <c r="AG40" s="2">
        <v>1.600095E-2</v>
      </c>
      <c r="AH40" s="2">
        <v>0.16828940000000001</v>
      </c>
      <c r="AI40" s="2">
        <v>1.038008E-2</v>
      </c>
      <c r="AJ40" s="2">
        <v>0.24533949999999999</v>
      </c>
      <c r="AK40" s="2">
        <v>1.1699879999999999E-2</v>
      </c>
      <c r="AL40" s="2">
        <v>0.1097871</v>
      </c>
      <c r="AM40" s="2">
        <v>1.0053380000000001E-2</v>
      </c>
    </row>
    <row r="41" spans="31:39" x14ac:dyDescent="0.2">
      <c r="AE41" s="2">
        <v>32</v>
      </c>
      <c r="AF41" s="2">
        <v>0.39876820000000002</v>
      </c>
      <c r="AG41" s="2">
        <v>1.7780839999999999E-2</v>
      </c>
      <c r="AH41" s="2">
        <v>0.16680020000000001</v>
      </c>
      <c r="AI41" s="2">
        <v>1.030608E-2</v>
      </c>
      <c r="AJ41" s="2">
        <v>0.25202449999999998</v>
      </c>
      <c r="AK41" s="2">
        <v>1.0129640000000001E-2</v>
      </c>
      <c r="AL41" s="2">
        <v>0.11243880000000001</v>
      </c>
      <c r="AM41" s="2">
        <v>9.0885570000000006E-3</v>
      </c>
    </row>
    <row r="42" spans="31:39" x14ac:dyDescent="0.2">
      <c r="AE42" s="2">
        <v>33</v>
      </c>
      <c r="AF42" s="2">
        <v>0.41561910000000002</v>
      </c>
      <c r="AG42" s="2">
        <v>1.836132E-2</v>
      </c>
      <c r="AH42" s="2">
        <v>0.17367189999999999</v>
      </c>
      <c r="AI42" s="2">
        <v>1.0540259999999999E-2</v>
      </c>
      <c r="AJ42" s="2">
        <v>0.25282759999999999</v>
      </c>
      <c r="AK42" s="2">
        <v>1.121813E-2</v>
      </c>
      <c r="AL42" s="2">
        <v>0.11803520000000001</v>
      </c>
      <c r="AM42" s="2">
        <v>9.7693220000000004E-3</v>
      </c>
    </row>
    <row r="43" spans="31:39" x14ac:dyDescent="0.2">
      <c r="AE43" s="2">
        <v>34</v>
      </c>
      <c r="AF43" s="2">
        <v>0.39978069999999999</v>
      </c>
      <c r="AG43" s="2">
        <v>1.6387519999999999E-2</v>
      </c>
      <c r="AH43" s="2">
        <v>0.17194519999999999</v>
      </c>
      <c r="AI43" s="2">
        <v>1.107416E-2</v>
      </c>
      <c r="AJ43" s="2">
        <v>0.26544499999999999</v>
      </c>
      <c r="AK43" s="2">
        <v>1.285622E-2</v>
      </c>
      <c r="AL43" s="2">
        <v>0.12165289999999999</v>
      </c>
      <c r="AM43" s="2">
        <v>1.15438E-2</v>
      </c>
    </row>
    <row r="44" spans="31:39" x14ac:dyDescent="0.2">
      <c r="AE44" s="2">
        <v>35</v>
      </c>
      <c r="AF44" s="2">
        <v>0.41305710000000001</v>
      </c>
      <c r="AG44" s="2">
        <v>1.7283090000000001E-2</v>
      </c>
      <c r="AH44" s="2">
        <v>0.18129670000000001</v>
      </c>
      <c r="AI44" s="2">
        <v>1.09544E-2</v>
      </c>
      <c r="AJ44" s="2">
        <v>0.26483380000000001</v>
      </c>
      <c r="AK44" s="2">
        <v>1.277843E-2</v>
      </c>
      <c r="AL44" s="2">
        <v>0.1207245</v>
      </c>
      <c r="AM44" s="2">
        <v>9.5786299999999994E-3</v>
      </c>
    </row>
    <row r="45" spans="31:39" x14ac:dyDescent="0.2">
      <c r="AE45" s="2">
        <v>36</v>
      </c>
      <c r="AF45" s="2">
        <v>0.43360539999999997</v>
      </c>
      <c r="AG45" s="2">
        <v>1.6974469999999998E-2</v>
      </c>
      <c r="AH45" s="2">
        <v>0.18123590000000001</v>
      </c>
      <c r="AI45" s="2">
        <v>1.080192E-2</v>
      </c>
      <c r="AJ45" s="2">
        <v>0.25703720000000002</v>
      </c>
      <c r="AK45" s="2">
        <v>1.254569E-2</v>
      </c>
      <c r="AL45" s="2">
        <v>0.1205372</v>
      </c>
      <c r="AM45" s="2">
        <v>1.259938E-2</v>
      </c>
    </row>
    <row r="46" spans="31:39" x14ac:dyDescent="0.2">
      <c r="AE46" s="2">
        <v>37</v>
      </c>
      <c r="AF46" s="2">
        <v>0.41570699999999999</v>
      </c>
      <c r="AG46" s="2">
        <v>1.8634680000000001E-2</v>
      </c>
      <c r="AH46" s="2">
        <v>0.1879122</v>
      </c>
      <c r="AI46" s="2">
        <v>1.055378E-2</v>
      </c>
      <c r="AJ46" s="2">
        <v>0.26674599999999998</v>
      </c>
      <c r="AK46" s="2">
        <v>1.1684719999999999E-2</v>
      </c>
      <c r="AL46" s="2">
        <v>0.11835619999999999</v>
      </c>
      <c r="AM46" s="2">
        <v>1.278835E-2</v>
      </c>
    </row>
    <row r="47" spans="31:39" x14ac:dyDescent="0.2">
      <c r="AE47" s="2">
        <v>38</v>
      </c>
      <c r="AF47" s="2">
        <v>0.43386710000000001</v>
      </c>
      <c r="AG47" s="2">
        <v>1.8613339999999999E-2</v>
      </c>
      <c r="AH47" s="2">
        <v>0.1862694</v>
      </c>
      <c r="AI47" s="2">
        <v>1.0496490000000001E-2</v>
      </c>
      <c r="AJ47" s="2">
        <v>0.26090730000000001</v>
      </c>
      <c r="AK47" s="2">
        <v>1.132244E-2</v>
      </c>
      <c r="AL47" s="2">
        <v>0.122459</v>
      </c>
      <c r="AM47" s="2">
        <v>1.2459710000000001E-2</v>
      </c>
    </row>
    <row r="48" spans="31:39" x14ac:dyDescent="0.2">
      <c r="AE48" s="2">
        <v>39</v>
      </c>
      <c r="AF48" s="2">
        <v>0.4432413</v>
      </c>
      <c r="AG48" s="2">
        <v>1.809144E-2</v>
      </c>
      <c r="AH48" s="2">
        <v>0.18669830000000001</v>
      </c>
      <c r="AI48" s="2">
        <v>1.0535360000000001E-2</v>
      </c>
      <c r="AJ48" s="2">
        <v>0.26847260000000001</v>
      </c>
      <c r="AK48" s="2">
        <v>1.2032060000000001E-2</v>
      </c>
      <c r="AL48" s="2">
        <v>0.1241814</v>
      </c>
      <c r="AM48" s="2">
        <v>1.345939E-2</v>
      </c>
    </row>
    <row r="49" spans="31:39" x14ac:dyDescent="0.2">
      <c r="AE49" s="2">
        <v>40</v>
      </c>
      <c r="AF49" s="2">
        <v>0.4492486</v>
      </c>
      <c r="AG49" s="2">
        <v>1.8882030000000001E-2</v>
      </c>
      <c r="AH49" s="2">
        <v>0.19541529999999999</v>
      </c>
      <c r="AI49" s="2">
        <v>1.168274E-2</v>
      </c>
      <c r="AJ49" s="2">
        <v>0.28517500000000001</v>
      </c>
      <c r="AK49" s="2">
        <v>1.379292E-2</v>
      </c>
      <c r="AL49" s="2">
        <v>0.1260424</v>
      </c>
      <c r="AM49" s="2">
        <v>1.197671E-2</v>
      </c>
    </row>
    <row r="50" spans="31:39" x14ac:dyDescent="0.2">
      <c r="AE50" s="2">
        <v>41</v>
      </c>
      <c r="AF50" s="2">
        <v>0.45173069999999999</v>
      </c>
      <c r="AG50" s="2">
        <v>1.9745059999999998E-2</v>
      </c>
      <c r="AH50" s="2">
        <v>0.19813800000000001</v>
      </c>
      <c r="AI50" s="2">
        <v>9.9730800000000005E-3</v>
      </c>
      <c r="AJ50" s="2">
        <v>0.27668530000000002</v>
      </c>
      <c r="AK50" s="2">
        <v>1.254387E-2</v>
      </c>
      <c r="AL50" s="2">
        <v>0.12556020000000001</v>
      </c>
      <c r="AM50" s="2">
        <v>1.100918E-2</v>
      </c>
    </row>
    <row r="51" spans="31:39" x14ac:dyDescent="0.2">
      <c r="AE51" s="2">
        <v>42</v>
      </c>
      <c r="AF51" s="2">
        <v>0.4421832</v>
      </c>
      <c r="AG51" s="2">
        <v>1.7568199999999999E-2</v>
      </c>
      <c r="AH51" s="2">
        <v>0.19819400000000001</v>
      </c>
      <c r="AI51" s="2">
        <v>1.1356349999999999E-2</v>
      </c>
      <c r="AJ51" s="2">
        <v>0.28791460000000002</v>
      </c>
      <c r="AK51" s="2">
        <v>1.492199E-2</v>
      </c>
      <c r="AL51" s="2">
        <v>0.12928239999999999</v>
      </c>
      <c r="AM51" s="2">
        <v>1.2993879999999999E-2</v>
      </c>
    </row>
    <row r="52" spans="31:39" x14ac:dyDescent="0.2">
      <c r="AE52" s="2">
        <v>43</v>
      </c>
      <c r="AF52" s="2">
        <v>0.45647409999999999</v>
      </c>
      <c r="AG52" s="2">
        <v>2.0783510000000002E-2</v>
      </c>
      <c r="AH52" s="2">
        <v>0.1989368</v>
      </c>
      <c r="AI52" s="2">
        <v>1.062976E-2</v>
      </c>
      <c r="AJ52" s="2">
        <v>0.2816787</v>
      </c>
      <c r="AK52" s="2">
        <v>1.4506969999999999E-2</v>
      </c>
      <c r="AL52" s="2">
        <v>0.13114120000000001</v>
      </c>
      <c r="AM52" s="2">
        <v>1.0239150000000001E-2</v>
      </c>
    </row>
    <row r="53" spans="31:39" x14ac:dyDescent="0.2">
      <c r="AE53" s="2">
        <v>44</v>
      </c>
      <c r="AF53" s="2">
        <v>0.45187830000000001</v>
      </c>
      <c r="AG53" s="2">
        <v>1.8367830000000002E-2</v>
      </c>
      <c r="AH53" s="2">
        <v>0.20317499999999999</v>
      </c>
      <c r="AI53" s="2">
        <v>1.076175E-2</v>
      </c>
      <c r="AJ53" s="2">
        <v>0.2896821</v>
      </c>
      <c r="AK53" s="2">
        <v>1.2563710000000001E-2</v>
      </c>
      <c r="AL53" s="2">
        <v>0.13757730000000001</v>
      </c>
      <c r="AM53" s="2">
        <v>1.192113E-2</v>
      </c>
    </row>
    <row r="54" spans="31:39" x14ac:dyDescent="0.2">
      <c r="AE54" s="2">
        <v>45</v>
      </c>
      <c r="AF54" s="2">
        <v>0.45190540000000001</v>
      </c>
      <c r="AG54" s="2">
        <v>1.8577320000000001E-2</v>
      </c>
      <c r="AH54" s="2">
        <v>0.203823</v>
      </c>
      <c r="AI54" s="2">
        <v>1.079188E-2</v>
      </c>
      <c r="AJ54" s="2">
        <v>0.29157929999999999</v>
      </c>
      <c r="AK54" s="2">
        <v>1.6145820000000002E-2</v>
      </c>
      <c r="AL54" s="2">
        <v>0.13286020000000001</v>
      </c>
      <c r="AM54" s="2">
        <v>1.0608599999999999E-2</v>
      </c>
    </row>
    <row r="55" spans="31:39" x14ac:dyDescent="0.2">
      <c r="AE55" s="2">
        <v>46</v>
      </c>
      <c r="AF55" s="2">
        <v>0.47017049999999999</v>
      </c>
      <c r="AG55" s="2">
        <v>2.0688499999999999E-2</v>
      </c>
      <c r="AH55" s="2">
        <v>0.20634230000000001</v>
      </c>
      <c r="AI55" s="2">
        <v>1.1376499999999999E-2</v>
      </c>
      <c r="AJ55" s="2">
        <v>0.29502450000000002</v>
      </c>
      <c r="AK55" s="2">
        <v>1.590681E-2</v>
      </c>
      <c r="AL55" s="2">
        <v>0.12992699999999999</v>
      </c>
      <c r="AM55" s="2">
        <v>1.0209060000000001E-2</v>
      </c>
    </row>
    <row r="56" spans="31:39" x14ac:dyDescent="0.2">
      <c r="AE56" s="2">
        <v>47</v>
      </c>
      <c r="AF56" s="2">
        <v>0.45474229999999999</v>
      </c>
      <c r="AG56" s="2">
        <v>1.7888919999999999E-2</v>
      </c>
      <c r="AH56" s="2">
        <v>0.2064588</v>
      </c>
      <c r="AI56" s="2">
        <v>1.1112830000000001E-2</v>
      </c>
      <c r="AJ56" s="2">
        <v>0.29293390000000002</v>
      </c>
      <c r="AK56" s="2">
        <v>1.3952910000000001E-2</v>
      </c>
      <c r="AL56" s="2">
        <v>0.14380380000000001</v>
      </c>
      <c r="AM56" s="2">
        <v>1.226724E-2</v>
      </c>
    </row>
    <row r="57" spans="31:39" x14ac:dyDescent="0.2">
      <c r="AE57" s="2">
        <v>48</v>
      </c>
      <c r="AF57" s="2">
        <v>0.46044610000000002</v>
      </c>
      <c r="AG57" s="2">
        <v>2.0781979999999999E-2</v>
      </c>
      <c r="AH57" s="2">
        <v>0.21064189999999999</v>
      </c>
      <c r="AI57" s="2">
        <v>1.1446599999999999E-2</v>
      </c>
      <c r="AJ57" s="2">
        <v>0.29466530000000002</v>
      </c>
      <c r="AK57" s="2">
        <v>1.5571079999999999E-2</v>
      </c>
      <c r="AL57" s="2">
        <v>0.14616560000000001</v>
      </c>
      <c r="AM57" s="2">
        <v>1.1946989999999999E-2</v>
      </c>
    </row>
    <row r="58" spans="31:39" x14ac:dyDescent="0.2">
      <c r="AE58" s="2">
        <v>49</v>
      </c>
      <c r="AF58" s="2">
        <v>0.46756219999999998</v>
      </c>
      <c r="AG58" s="2">
        <v>2.047057E-2</v>
      </c>
      <c r="AH58" s="2">
        <v>0.2104422</v>
      </c>
      <c r="AI58" s="2">
        <v>1.03369E-2</v>
      </c>
      <c r="AJ58" s="2">
        <v>0.28661560000000003</v>
      </c>
      <c r="AK58" s="2">
        <v>1.491134E-2</v>
      </c>
      <c r="AL58" s="2">
        <v>0.13782469999999999</v>
      </c>
      <c r="AM58" s="2">
        <v>1.0858029999999999E-2</v>
      </c>
    </row>
    <row r="59" spans="31:39" x14ac:dyDescent="0.2">
      <c r="AE59" s="2">
        <v>50</v>
      </c>
      <c r="AF59" s="2">
        <v>0.48506650000000001</v>
      </c>
      <c r="AG59" s="2">
        <v>1.9204100000000002E-2</v>
      </c>
      <c r="AH59" s="2">
        <v>0.22341949999999999</v>
      </c>
      <c r="AI59" s="2">
        <v>1.110002E-2</v>
      </c>
      <c r="AJ59" s="2">
        <v>0.29971019999999998</v>
      </c>
      <c r="AK59" s="2">
        <v>1.5630209999999999E-2</v>
      </c>
      <c r="AL59" s="2">
        <v>0.13838810000000001</v>
      </c>
      <c r="AM59" s="2">
        <v>1.0100319999999999E-2</v>
      </c>
    </row>
    <row r="60" spans="31:39" x14ac:dyDescent="0.2">
      <c r="AE60" s="2">
        <v>51</v>
      </c>
      <c r="AF60" s="2">
        <v>0.47109980000000001</v>
      </c>
      <c r="AG60" s="2">
        <v>2.0530389999999999E-2</v>
      </c>
      <c r="AH60" s="2">
        <v>0.22383610000000001</v>
      </c>
      <c r="AI60" s="2">
        <v>1.0582909999999999E-2</v>
      </c>
      <c r="AJ60" s="2">
        <v>0.3021278</v>
      </c>
      <c r="AK60" s="2">
        <v>1.4127580000000001E-2</v>
      </c>
      <c r="AL60" s="2">
        <v>0.1474617</v>
      </c>
      <c r="AM60" s="2">
        <v>9.8446899999999997E-3</v>
      </c>
    </row>
    <row r="61" spans="31:39" x14ac:dyDescent="0.2">
      <c r="AE61" s="2">
        <v>52</v>
      </c>
      <c r="AF61" s="2">
        <v>0.4910756</v>
      </c>
      <c r="AG61" s="2">
        <v>2.1699010000000001E-2</v>
      </c>
      <c r="AH61" s="2">
        <v>0.2159731</v>
      </c>
      <c r="AI61" s="2">
        <v>1.059035E-2</v>
      </c>
      <c r="AJ61" s="2">
        <v>0.30360749999999997</v>
      </c>
      <c r="AK61" s="2">
        <v>1.5481989999999999E-2</v>
      </c>
      <c r="AL61" s="2">
        <v>0.1414309</v>
      </c>
      <c r="AM61" s="2">
        <v>1.126244E-2</v>
      </c>
    </row>
    <row r="62" spans="31:39" x14ac:dyDescent="0.2">
      <c r="AE62" s="2">
        <v>53</v>
      </c>
      <c r="AF62" s="2">
        <v>0.4869349</v>
      </c>
      <c r="AG62" s="2">
        <v>1.887347E-2</v>
      </c>
      <c r="AH62" s="2">
        <v>0.22971539999999999</v>
      </c>
      <c r="AI62" s="2">
        <v>1.1341830000000001E-2</v>
      </c>
      <c r="AJ62" s="2">
        <v>0.28442889999999998</v>
      </c>
      <c r="AK62" s="2">
        <v>1.5497810000000001E-2</v>
      </c>
      <c r="AL62" s="2">
        <v>0.1441228</v>
      </c>
      <c r="AM62" s="2">
        <v>1.109109E-2</v>
      </c>
    </row>
    <row r="63" spans="31:39" x14ac:dyDescent="0.2">
      <c r="AE63" s="2">
        <v>54</v>
      </c>
      <c r="AF63" s="2">
        <v>0.49215530000000002</v>
      </c>
      <c r="AG63" s="2">
        <v>2.214878E-2</v>
      </c>
      <c r="AH63" s="2">
        <v>0.22081210000000001</v>
      </c>
      <c r="AI63" s="2">
        <v>9.5705809999999999E-3</v>
      </c>
      <c r="AJ63" s="2">
        <v>0.30370150000000001</v>
      </c>
      <c r="AK63" s="2">
        <v>1.750328E-2</v>
      </c>
      <c r="AL63" s="2">
        <v>0.14413599999999999</v>
      </c>
      <c r="AM63" s="2">
        <v>9.7577540000000004E-3</v>
      </c>
    </row>
    <row r="64" spans="31:39" x14ac:dyDescent="0.2">
      <c r="AE64" s="2">
        <v>55</v>
      </c>
      <c r="AF64" s="2">
        <v>0.50325489999999995</v>
      </c>
      <c r="AG64" s="2">
        <v>2.1509830000000001E-2</v>
      </c>
      <c r="AH64" s="2">
        <v>0.23679020000000001</v>
      </c>
      <c r="AI64" s="2">
        <v>1.2014270000000001E-2</v>
      </c>
      <c r="AJ64" s="2">
        <v>0.30958239999999998</v>
      </c>
      <c r="AK64" s="2">
        <v>1.803923E-2</v>
      </c>
      <c r="AL64" s="2">
        <v>0.15098339999999999</v>
      </c>
      <c r="AM64" s="2">
        <v>1.158139E-2</v>
      </c>
    </row>
    <row r="65" spans="31:39" x14ac:dyDescent="0.2">
      <c r="AE65" s="2">
        <v>56</v>
      </c>
      <c r="AF65" s="2">
        <v>0.50951100000000005</v>
      </c>
      <c r="AG65" s="2">
        <v>2.2916789999999999E-2</v>
      </c>
      <c r="AH65" s="2">
        <v>0.23603379999999999</v>
      </c>
      <c r="AI65" s="2">
        <v>1.221092E-2</v>
      </c>
      <c r="AJ65" s="2">
        <v>0.29479610000000001</v>
      </c>
      <c r="AK65" s="2">
        <v>1.616163E-2</v>
      </c>
      <c r="AL65" s="2">
        <v>0.15293119999999999</v>
      </c>
      <c r="AM65" s="2">
        <v>1.1927490000000001E-2</v>
      </c>
    </row>
    <row r="66" spans="31:39" x14ac:dyDescent="0.2">
      <c r="AE66" s="2">
        <v>57</v>
      </c>
      <c r="AF66" s="2">
        <v>0.4989847</v>
      </c>
      <c r="AG66" s="2">
        <v>2.0944089999999999E-2</v>
      </c>
      <c r="AH66" s="2">
        <v>0.2336375</v>
      </c>
      <c r="AI66" s="2">
        <v>1.025009E-2</v>
      </c>
      <c r="AJ66" s="2">
        <v>0.3040022</v>
      </c>
      <c r="AK66" s="2">
        <v>1.6868149999999998E-2</v>
      </c>
      <c r="AL66" s="2">
        <v>0.15662029999999999</v>
      </c>
      <c r="AM66" s="2">
        <v>1.0665539999999999E-2</v>
      </c>
    </row>
    <row r="67" spans="31:39" x14ac:dyDescent="0.2">
      <c r="AE67" s="2">
        <v>58</v>
      </c>
      <c r="AF67" s="2">
        <v>0.50808929999999997</v>
      </c>
      <c r="AG67" s="2">
        <v>2.0477249999999999E-2</v>
      </c>
      <c r="AH67" s="2">
        <v>0.24228549999999999</v>
      </c>
      <c r="AI67" s="2">
        <v>1.125165E-2</v>
      </c>
      <c r="AJ67" s="2">
        <v>0.30019960000000001</v>
      </c>
      <c r="AK67" s="2">
        <v>1.610609E-2</v>
      </c>
      <c r="AL67" s="2">
        <v>0.1586456</v>
      </c>
      <c r="AM67" s="2">
        <v>1.2604229999999999E-2</v>
      </c>
    </row>
    <row r="68" spans="31:39" x14ac:dyDescent="0.2">
      <c r="AE68" s="2">
        <v>59</v>
      </c>
      <c r="AF68" s="2">
        <v>0.50480119999999995</v>
      </c>
      <c r="AG68" s="2">
        <v>2.1250580000000002E-2</v>
      </c>
      <c r="AH68" s="2">
        <v>0.2320284</v>
      </c>
      <c r="AI68" s="2">
        <v>1.182216E-2</v>
      </c>
      <c r="AJ68" s="2">
        <v>0.31265409999999999</v>
      </c>
      <c r="AK68" s="2">
        <v>1.7667169999999999E-2</v>
      </c>
      <c r="AL68" s="2">
        <v>0.1566198</v>
      </c>
      <c r="AM68" s="2">
        <v>1.21002E-2</v>
      </c>
    </row>
    <row r="69" spans="31:39" x14ac:dyDescent="0.2">
      <c r="AE69" s="2">
        <v>60</v>
      </c>
      <c r="AF69" s="2">
        <v>0.51116660000000003</v>
      </c>
      <c r="AG69" s="2">
        <v>2.194925E-2</v>
      </c>
      <c r="AH69" s="2">
        <v>0.24368200000000001</v>
      </c>
      <c r="AI69" s="2">
        <v>1.134928E-2</v>
      </c>
      <c r="AJ69" s="2">
        <v>0.31665270000000001</v>
      </c>
      <c r="AK69" s="2">
        <v>1.5114519999999999E-2</v>
      </c>
      <c r="AL69" s="2">
        <v>0.16480529999999999</v>
      </c>
      <c r="AM69" s="2">
        <v>1.1368649999999999E-2</v>
      </c>
    </row>
    <row r="70" spans="31:39" x14ac:dyDescent="0.2">
      <c r="AE70" s="2">
        <v>61</v>
      </c>
      <c r="AF70" s="2">
        <v>0.5341011</v>
      </c>
      <c r="AG70" s="2">
        <v>2.249752E-2</v>
      </c>
      <c r="AH70" s="2">
        <v>0.23817179999999999</v>
      </c>
      <c r="AI70" s="2">
        <v>1.0556100000000001E-2</v>
      </c>
      <c r="AJ70" s="2">
        <v>0.3272851</v>
      </c>
      <c r="AK70" s="2">
        <v>1.6483569999999999E-2</v>
      </c>
      <c r="AL70" s="2">
        <v>0.16795959999999999</v>
      </c>
      <c r="AM70" s="2">
        <v>1.269557E-2</v>
      </c>
    </row>
    <row r="71" spans="31:39" x14ac:dyDescent="0.2">
      <c r="AE71" s="2">
        <v>62</v>
      </c>
      <c r="AF71" s="2">
        <v>0.53279589999999999</v>
      </c>
      <c r="AG71" s="2">
        <v>2.0486620000000001E-2</v>
      </c>
      <c r="AH71" s="2">
        <v>0.25066820000000001</v>
      </c>
      <c r="AI71" s="2">
        <v>1.2044610000000001E-2</v>
      </c>
      <c r="AJ71" s="2">
        <v>0.32899230000000002</v>
      </c>
      <c r="AK71" s="2">
        <v>1.8032610000000001E-2</v>
      </c>
      <c r="AL71" s="2">
        <v>0.1615567</v>
      </c>
      <c r="AM71" s="2">
        <v>1.038273E-2</v>
      </c>
    </row>
    <row r="72" spans="31:39" x14ac:dyDescent="0.2">
      <c r="AE72" s="2">
        <v>63</v>
      </c>
      <c r="AF72" s="2">
        <v>0.52065609999999996</v>
      </c>
      <c r="AG72" s="2">
        <v>2.0848709999999999E-2</v>
      </c>
      <c r="AH72" s="2">
        <v>0.24313480000000001</v>
      </c>
      <c r="AI72" s="2">
        <v>1.0845469999999999E-2</v>
      </c>
      <c r="AJ72" s="2">
        <v>0.35220309999999999</v>
      </c>
      <c r="AK72" s="2">
        <v>1.9370729999999999E-2</v>
      </c>
      <c r="AL72" s="2">
        <v>0.17222390000000001</v>
      </c>
      <c r="AM72" s="2">
        <v>1.324738E-2</v>
      </c>
    </row>
    <row r="73" spans="31:39" x14ac:dyDescent="0.2">
      <c r="AE73" s="2">
        <v>64</v>
      </c>
      <c r="AF73" s="2">
        <v>0.50538159999999999</v>
      </c>
      <c r="AG73" s="2">
        <v>1.933387E-2</v>
      </c>
      <c r="AH73" s="2">
        <v>0.24403859999999999</v>
      </c>
      <c r="AI73" s="2">
        <v>9.7283600000000001E-3</v>
      </c>
      <c r="AJ73" s="2">
        <v>0.33180009999999999</v>
      </c>
      <c r="AK73" s="2">
        <v>1.7996430000000001E-2</v>
      </c>
      <c r="AL73" s="2">
        <v>0.16848740000000001</v>
      </c>
      <c r="AM73" s="2">
        <v>1.163062E-2</v>
      </c>
    </row>
    <row r="74" spans="31:39" x14ac:dyDescent="0.2">
      <c r="AE74" s="2">
        <v>65</v>
      </c>
      <c r="AF74" s="2">
        <v>0.51242940000000003</v>
      </c>
      <c r="AG74" s="2">
        <v>1.896755E-2</v>
      </c>
      <c r="AH74" s="2">
        <v>0.24865480000000001</v>
      </c>
      <c r="AI74" s="2">
        <v>1.096023E-2</v>
      </c>
      <c r="AJ74" s="2">
        <v>0.33569979999999999</v>
      </c>
      <c r="AK74" s="2">
        <v>1.7930049999999999E-2</v>
      </c>
      <c r="AL74" s="2">
        <v>0.1682823</v>
      </c>
      <c r="AM74" s="2">
        <v>1.313684E-2</v>
      </c>
    </row>
    <row r="75" spans="31:39" x14ac:dyDescent="0.2">
      <c r="AE75" s="2">
        <v>66</v>
      </c>
      <c r="AF75" s="2">
        <v>0.54518619999999995</v>
      </c>
      <c r="AG75" s="2">
        <v>2.0327749999999999E-2</v>
      </c>
      <c r="AH75" s="2">
        <v>0.24918770000000001</v>
      </c>
      <c r="AI75" s="2">
        <v>1.074782E-2</v>
      </c>
      <c r="AJ75" s="2">
        <v>0.34153040000000001</v>
      </c>
      <c r="AK75" s="2">
        <v>1.8658230000000001E-2</v>
      </c>
      <c r="AL75" s="2">
        <v>0.1684206</v>
      </c>
      <c r="AM75" s="2">
        <v>1.172773E-2</v>
      </c>
    </row>
    <row r="76" spans="31:39" x14ac:dyDescent="0.2">
      <c r="AE76" s="2">
        <v>67</v>
      </c>
      <c r="AF76" s="2">
        <v>0.52615619999999996</v>
      </c>
      <c r="AG76" s="2">
        <v>2.0738360000000001E-2</v>
      </c>
      <c r="AH76" s="2">
        <v>0.24686150000000001</v>
      </c>
      <c r="AI76" s="2">
        <v>9.3133669999999995E-3</v>
      </c>
      <c r="AJ76" s="2">
        <v>0.33857409999999999</v>
      </c>
      <c r="AK76" s="2">
        <v>1.9366830000000002E-2</v>
      </c>
      <c r="AL76" s="2">
        <v>0.17494270000000001</v>
      </c>
      <c r="AM76" s="2">
        <v>1.1952900000000001E-2</v>
      </c>
    </row>
    <row r="77" spans="31:39" x14ac:dyDescent="0.2">
      <c r="AE77" s="2">
        <v>68</v>
      </c>
      <c r="AF77" s="2">
        <v>0.52140640000000005</v>
      </c>
      <c r="AG77" s="2">
        <v>2.0725179999999999E-2</v>
      </c>
      <c r="AH77" s="2">
        <v>0.2606889</v>
      </c>
      <c r="AI77" s="2">
        <v>1.1186969999999999E-2</v>
      </c>
      <c r="AJ77" s="2">
        <v>0.33238879999999998</v>
      </c>
      <c r="AK77" s="2">
        <v>1.9623109999999999E-2</v>
      </c>
      <c r="AL77" s="2">
        <v>0.1733343</v>
      </c>
      <c r="AM77" s="2">
        <v>1.138925E-2</v>
      </c>
    </row>
    <row r="78" spans="31:39" x14ac:dyDescent="0.2">
      <c r="AE78" s="2">
        <v>69</v>
      </c>
      <c r="AF78" s="2">
        <v>0.52344310000000005</v>
      </c>
      <c r="AG78" s="2">
        <v>1.9623959999999999E-2</v>
      </c>
      <c r="AH78" s="2">
        <v>0.2640593</v>
      </c>
      <c r="AI78" s="2">
        <v>1.2495300000000001E-2</v>
      </c>
      <c r="AJ78" s="2">
        <v>0.33105950000000001</v>
      </c>
      <c r="AK78" s="2">
        <v>1.8032260000000001E-2</v>
      </c>
      <c r="AL78" s="2">
        <v>0.18522340000000001</v>
      </c>
      <c r="AM78" s="2">
        <v>1.0889609999999999E-2</v>
      </c>
    </row>
    <row r="79" spans="31:39" x14ac:dyDescent="0.2">
      <c r="AE79" s="2">
        <v>70</v>
      </c>
      <c r="AF79" s="2">
        <v>0.52648689999999998</v>
      </c>
      <c r="AG79" s="2">
        <v>1.9782919999999999E-2</v>
      </c>
      <c r="AH79" s="2">
        <v>0.25919969999999998</v>
      </c>
      <c r="AI79" s="2">
        <v>1.16863E-2</v>
      </c>
      <c r="AJ79" s="2">
        <v>0.3353218</v>
      </c>
      <c r="AK79" s="2">
        <v>1.8128729999999999E-2</v>
      </c>
      <c r="AL79" s="2">
        <v>0.1860146</v>
      </c>
      <c r="AM79" s="2">
        <v>1.114442E-2</v>
      </c>
    </row>
    <row r="80" spans="31:39" x14ac:dyDescent="0.2">
      <c r="AE80" s="2">
        <v>71</v>
      </c>
      <c r="AF80" s="2">
        <v>0.51791980000000004</v>
      </c>
      <c r="AG80" s="2">
        <v>2.0995840000000002E-2</v>
      </c>
      <c r="AH80" s="2">
        <v>0.25232510000000002</v>
      </c>
      <c r="AI80" s="2">
        <v>9.0618859999999999E-3</v>
      </c>
      <c r="AJ80" s="2">
        <v>0.33198230000000001</v>
      </c>
      <c r="AK80" s="2">
        <v>2.101718E-2</v>
      </c>
      <c r="AL80" s="2">
        <v>0.1820601</v>
      </c>
      <c r="AM80" s="2">
        <v>1.366034E-2</v>
      </c>
    </row>
    <row r="81" spans="31:39" x14ac:dyDescent="0.2">
      <c r="AE81" s="2">
        <v>72</v>
      </c>
      <c r="AF81" s="2">
        <v>0.52399819999999997</v>
      </c>
      <c r="AG81" s="2">
        <v>2.1104729999999999E-2</v>
      </c>
      <c r="AH81" s="2">
        <v>0.26517160000000001</v>
      </c>
      <c r="AI81" s="2">
        <v>9.9073970000000001E-3</v>
      </c>
      <c r="AJ81" s="2">
        <v>0.36260219999999999</v>
      </c>
      <c r="AK81" s="2">
        <v>1.9791260000000001E-2</v>
      </c>
      <c r="AL81" s="2">
        <v>0.18394920000000001</v>
      </c>
      <c r="AM81" s="2">
        <v>1.3179730000000001E-2</v>
      </c>
    </row>
    <row r="82" spans="31:39" x14ac:dyDescent="0.2">
      <c r="AE82" s="2">
        <v>73</v>
      </c>
      <c r="AF82" s="2">
        <v>0.52133859999999999</v>
      </c>
      <c r="AG82" s="2">
        <v>2.1305040000000001E-2</v>
      </c>
      <c r="AH82" s="2">
        <v>0.25474370000000002</v>
      </c>
      <c r="AI82" s="2">
        <v>1.002551E-2</v>
      </c>
      <c r="AJ82" s="2">
        <v>0.34462540000000003</v>
      </c>
      <c r="AK82" s="2">
        <v>1.829391E-2</v>
      </c>
      <c r="AL82" s="2">
        <v>0.1915067</v>
      </c>
      <c r="AM82" s="2">
        <v>1.30651E-2</v>
      </c>
    </row>
    <row r="83" spans="31:39" x14ac:dyDescent="0.2">
      <c r="AE83" s="2">
        <v>74</v>
      </c>
      <c r="AF83" s="2">
        <v>0.54652489999999998</v>
      </c>
      <c r="AG83" s="2">
        <v>2.174717E-2</v>
      </c>
      <c r="AH83" s="2">
        <v>0.25893870000000002</v>
      </c>
      <c r="AI83" s="2">
        <v>1.1309659999999999E-2</v>
      </c>
      <c r="AJ83" s="2">
        <v>0.36065209999999998</v>
      </c>
      <c r="AK83" s="2">
        <v>2.161708E-2</v>
      </c>
      <c r="AL83" s="2">
        <v>0.1859584</v>
      </c>
      <c r="AM83" s="2">
        <v>1.0655400000000001E-2</v>
      </c>
    </row>
    <row r="84" spans="31:39" x14ac:dyDescent="0.2">
      <c r="AE84" s="2">
        <v>75</v>
      </c>
      <c r="AF84" s="2">
        <v>0.54279599999999995</v>
      </c>
      <c r="AG84" s="2">
        <v>2.2729570000000001E-2</v>
      </c>
      <c r="AH84" s="2">
        <v>0.27050580000000002</v>
      </c>
      <c r="AI84" s="2">
        <v>1.1171769999999999E-2</v>
      </c>
      <c r="AJ84" s="2">
        <v>0.35077269999999999</v>
      </c>
      <c r="AK84" s="2">
        <v>1.8463279999999999E-2</v>
      </c>
      <c r="AL84" s="2">
        <v>0.18170159999999999</v>
      </c>
      <c r="AM84" s="2">
        <v>1.005313E-2</v>
      </c>
    </row>
    <row r="85" spans="31:39" x14ac:dyDescent="0.2">
      <c r="AE85" s="2">
        <v>76</v>
      </c>
      <c r="AF85" s="2">
        <v>0.53466179999999996</v>
      </c>
      <c r="AG85" s="2">
        <v>2.2768969999999999E-2</v>
      </c>
      <c r="AH85" s="2">
        <v>0.27042620000000001</v>
      </c>
      <c r="AI85" s="2">
        <v>9.8641660000000006E-3</v>
      </c>
      <c r="AJ85" s="2">
        <v>0.35594130000000002</v>
      </c>
      <c r="AK85" s="2">
        <v>1.8793879999999999E-2</v>
      </c>
      <c r="AL85" s="2">
        <v>0.18989439999999999</v>
      </c>
      <c r="AM85" s="2">
        <v>1.244723E-2</v>
      </c>
    </row>
    <row r="86" spans="31:39" x14ac:dyDescent="0.2">
      <c r="AE86" s="2">
        <v>77</v>
      </c>
      <c r="AF86" s="2">
        <v>0.53030560000000004</v>
      </c>
      <c r="AG86" s="2">
        <v>2.1811210000000001E-2</v>
      </c>
      <c r="AH86" s="2">
        <v>0.26775130000000003</v>
      </c>
      <c r="AI86" s="2">
        <v>1.1050030000000001E-2</v>
      </c>
      <c r="AJ86" s="2">
        <v>0.3613248</v>
      </c>
      <c r="AK86" s="2">
        <v>2.1078860000000001E-2</v>
      </c>
      <c r="AL86" s="2">
        <v>0.1913106</v>
      </c>
      <c r="AM86" s="2">
        <v>1.0967609999999999E-2</v>
      </c>
    </row>
    <row r="87" spans="31:39" x14ac:dyDescent="0.2">
      <c r="AE87" s="2">
        <v>78</v>
      </c>
      <c r="AF87" s="2">
        <v>0.5252656</v>
      </c>
      <c r="AG87" s="2">
        <v>2.1441169999999999E-2</v>
      </c>
      <c r="AH87" s="2">
        <v>0.28140739999999997</v>
      </c>
      <c r="AI87" s="2">
        <v>1.1666009999999999E-2</v>
      </c>
      <c r="AJ87" s="2">
        <v>0.35532239999999998</v>
      </c>
      <c r="AK87" s="2">
        <v>1.9763960000000001E-2</v>
      </c>
      <c r="AL87" s="2">
        <v>0.19558829999999999</v>
      </c>
      <c r="AM87" s="2">
        <v>1.1005569999999999E-2</v>
      </c>
    </row>
    <row r="88" spans="31:39" x14ac:dyDescent="0.2">
      <c r="AE88" s="2">
        <v>79</v>
      </c>
      <c r="AF88" s="2">
        <v>0.51953740000000004</v>
      </c>
      <c r="AG88" s="2">
        <v>2.0834780000000001E-2</v>
      </c>
      <c r="AH88" s="2">
        <v>0.27635589999999999</v>
      </c>
      <c r="AI88" s="2">
        <v>1.117277E-2</v>
      </c>
      <c r="AJ88" s="2">
        <v>0.35019499999999998</v>
      </c>
      <c r="AK88" s="2">
        <v>1.9505689999999999E-2</v>
      </c>
      <c r="AL88" s="2">
        <v>0.191909</v>
      </c>
      <c r="AM88" s="2">
        <v>1.1090869999999999E-2</v>
      </c>
    </row>
    <row r="89" spans="31:39" x14ac:dyDescent="0.2">
      <c r="AE89" s="2">
        <v>80</v>
      </c>
      <c r="AF89" s="2">
        <v>0.54139579999999998</v>
      </c>
      <c r="AG89" s="2">
        <v>2.4524029999999999E-2</v>
      </c>
      <c r="AH89" s="2">
        <v>0.27713989999999999</v>
      </c>
      <c r="AI89" s="2">
        <v>9.8943950000000003E-3</v>
      </c>
      <c r="AJ89" s="2">
        <v>0.36286259999999998</v>
      </c>
      <c r="AK89" s="2">
        <v>2.0838949999999998E-2</v>
      </c>
      <c r="AL89" s="2">
        <v>0.19222890000000001</v>
      </c>
      <c r="AM89" s="2">
        <v>9.8521430000000007E-3</v>
      </c>
    </row>
    <row r="90" spans="31:39" x14ac:dyDescent="0.2">
      <c r="AE90" s="2">
        <v>81</v>
      </c>
      <c r="AF90" s="2">
        <v>0.53803710000000005</v>
      </c>
      <c r="AG90" s="2">
        <v>2.3049429999999999E-2</v>
      </c>
      <c r="AH90" s="2">
        <v>0.28022550000000002</v>
      </c>
      <c r="AI90" s="2">
        <v>9.9150200000000001E-3</v>
      </c>
      <c r="AJ90" s="2">
        <v>0.36086590000000002</v>
      </c>
      <c r="AK90" s="2">
        <v>1.9179169999999999E-2</v>
      </c>
      <c r="AL90" s="2">
        <v>0.20195949999999999</v>
      </c>
      <c r="AM90" s="2">
        <v>1.0003379999999999E-2</v>
      </c>
    </row>
    <row r="91" spans="31:39" x14ac:dyDescent="0.2">
      <c r="AE91" s="2">
        <v>82</v>
      </c>
      <c r="AF91" s="2">
        <v>0.52527970000000002</v>
      </c>
      <c r="AG91" s="2">
        <v>1.8614869999999999E-2</v>
      </c>
      <c r="AH91" s="2">
        <v>0.28753499999999999</v>
      </c>
      <c r="AI91" s="2">
        <v>1.035263E-2</v>
      </c>
      <c r="AJ91" s="2">
        <v>0.35329719999999998</v>
      </c>
      <c r="AK91" s="2">
        <v>1.738315E-2</v>
      </c>
      <c r="AL91" s="2">
        <v>0.20452819999999999</v>
      </c>
      <c r="AM91" s="2">
        <v>1.227199E-2</v>
      </c>
    </row>
    <row r="92" spans="31:39" x14ac:dyDescent="0.2">
      <c r="AE92" s="2">
        <v>83</v>
      </c>
      <c r="AF92" s="2">
        <v>0.51184649999999998</v>
      </c>
      <c r="AG92" s="2">
        <v>2.2610669999999999E-2</v>
      </c>
      <c r="AH92" s="2">
        <v>0.28393429999999997</v>
      </c>
      <c r="AI92" s="2">
        <v>9.3721140000000008E-3</v>
      </c>
      <c r="AJ92" s="2">
        <v>0.37606279999999997</v>
      </c>
      <c r="AK92" s="2">
        <v>2.0651300000000001E-2</v>
      </c>
      <c r="AL92" s="2">
        <v>0.19459799999999999</v>
      </c>
      <c r="AM92" s="2">
        <v>9.8261939999999999E-3</v>
      </c>
    </row>
    <row r="93" spans="31:39" x14ac:dyDescent="0.2">
      <c r="AE93" s="2">
        <v>84</v>
      </c>
      <c r="AF93" s="2">
        <v>0.53151179999999998</v>
      </c>
      <c r="AG93" s="2">
        <v>2.17795E-2</v>
      </c>
      <c r="AH93" s="2">
        <v>0.28828530000000002</v>
      </c>
      <c r="AI93" s="2">
        <v>1.125688E-2</v>
      </c>
      <c r="AJ93" s="2">
        <v>0.37705159999999999</v>
      </c>
      <c r="AK93" s="2">
        <v>2.072417E-2</v>
      </c>
      <c r="AL93" s="2">
        <v>0.20086509999999999</v>
      </c>
      <c r="AM93" s="2">
        <v>9.9661839999999995E-3</v>
      </c>
    </row>
    <row r="94" spans="31:39" x14ac:dyDescent="0.2">
      <c r="AE94" s="2">
        <v>85</v>
      </c>
      <c r="AF94" s="2">
        <v>0.53710400000000003</v>
      </c>
      <c r="AG94" s="2">
        <v>2.02477E-2</v>
      </c>
      <c r="AH94" s="2">
        <v>0.29165210000000003</v>
      </c>
      <c r="AI94" s="2">
        <v>9.388558E-3</v>
      </c>
      <c r="AJ94" s="2">
        <v>0.37395250000000002</v>
      </c>
      <c r="AK94" s="2">
        <v>2.0066710000000001E-2</v>
      </c>
      <c r="AL94" s="2">
        <v>0.2133929</v>
      </c>
      <c r="AM94" s="2">
        <v>1.2098009999999999E-2</v>
      </c>
    </row>
    <row r="95" spans="31:39" x14ac:dyDescent="0.2">
      <c r="AE95" s="2">
        <v>86</v>
      </c>
      <c r="AF95" s="2">
        <v>0.53698190000000001</v>
      </c>
      <c r="AG95" s="2">
        <v>2.2208450000000001E-2</v>
      </c>
      <c r="AH95" s="2">
        <v>0.2906456</v>
      </c>
      <c r="AI95" s="2">
        <v>1.0812270000000001E-2</v>
      </c>
      <c r="AJ95" s="2">
        <v>0.3903682</v>
      </c>
      <c r="AK95" s="2">
        <v>2.2650730000000001E-2</v>
      </c>
      <c r="AL95" s="2">
        <v>0.20945739999999999</v>
      </c>
      <c r="AM95" s="2">
        <v>1.10048E-2</v>
      </c>
    </row>
    <row r="96" spans="31:39" x14ac:dyDescent="0.2">
      <c r="AE96" s="2">
        <v>87</v>
      </c>
      <c r="AF96" s="2">
        <v>0.54331759999999996</v>
      </c>
      <c r="AG96" s="2">
        <v>1.9726569999999999E-2</v>
      </c>
      <c r="AH96" s="2">
        <v>0.2975431</v>
      </c>
      <c r="AI96" s="2">
        <v>1.081186E-2</v>
      </c>
      <c r="AJ96" s="2">
        <v>0.3977002</v>
      </c>
      <c r="AK96" s="2">
        <v>2.303026E-2</v>
      </c>
      <c r="AL96" s="2">
        <v>0.20813319999999999</v>
      </c>
      <c r="AM96" s="2">
        <v>1.0560730000000001E-2</v>
      </c>
    </row>
    <row r="97" spans="31:39" x14ac:dyDescent="0.2">
      <c r="AE97" s="2">
        <v>88</v>
      </c>
      <c r="AF97" s="2">
        <v>0.54615939999999996</v>
      </c>
      <c r="AG97" s="2">
        <v>2.0101810000000001E-2</v>
      </c>
      <c r="AH97" s="2">
        <v>0.29786430000000003</v>
      </c>
      <c r="AI97" s="2">
        <v>1.1179110000000001E-2</v>
      </c>
      <c r="AJ97" s="2">
        <v>0.38014239999999999</v>
      </c>
      <c r="AK97" s="2">
        <v>2.1958129999999999E-2</v>
      </c>
      <c r="AL97" s="2">
        <v>0.21579880000000001</v>
      </c>
      <c r="AM97" s="2">
        <v>1.2389030000000001E-2</v>
      </c>
    </row>
    <row r="98" spans="31:39" x14ac:dyDescent="0.2">
      <c r="AE98" s="2">
        <v>89</v>
      </c>
      <c r="AF98" s="2">
        <v>0.54871559999999997</v>
      </c>
      <c r="AG98" s="2">
        <v>2.1010350000000001E-2</v>
      </c>
      <c r="AH98" s="2">
        <v>0.29444740000000003</v>
      </c>
      <c r="AI98" s="2">
        <v>1.125316E-2</v>
      </c>
      <c r="AJ98" s="2">
        <v>0.37769340000000001</v>
      </c>
      <c r="AK98" s="2">
        <v>1.8780189999999999E-2</v>
      </c>
      <c r="AL98" s="2">
        <v>0.21622</v>
      </c>
      <c r="AM98" s="2">
        <v>1.230856E-2</v>
      </c>
    </row>
    <row r="99" spans="31:39" x14ac:dyDescent="0.2">
      <c r="AE99" s="2">
        <v>90</v>
      </c>
      <c r="AF99" s="2">
        <v>0.55042420000000003</v>
      </c>
      <c r="AG99" s="2">
        <v>2.0908010000000001E-2</v>
      </c>
      <c r="AH99" s="2">
        <v>0.2905682</v>
      </c>
      <c r="AI99" s="2">
        <v>1.172551E-2</v>
      </c>
      <c r="AJ99" s="2">
        <v>0.39812639999999999</v>
      </c>
      <c r="AK99" s="2">
        <v>2.249994E-2</v>
      </c>
      <c r="AL99" s="2">
        <v>0.2140435</v>
      </c>
      <c r="AM99" s="2">
        <v>1.1825810000000001E-2</v>
      </c>
    </row>
    <row r="100" spans="31:39" x14ac:dyDescent="0.2">
      <c r="AE100" s="2">
        <v>91</v>
      </c>
      <c r="AF100" s="2">
        <v>0.55972560000000005</v>
      </c>
      <c r="AG100" s="2">
        <v>2.1918610000000002E-2</v>
      </c>
      <c r="AH100" s="2">
        <v>0.28882999999999998</v>
      </c>
      <c r="AI100" s="2">
        <v>1.193963E-2</v>
      </c>
      <c r="AJ100" s="2">
        <v>0.38223230000000002</v>
      </c>
      <c r="AK100" s="2">
        <v>2.1955829999999999E-2</v>
      </c>
      <c r="AL100" s="2">
        <v>0.212229</v>
      </c>
      <c r="AM100" s="2">
        <v>9.5107230000000004E-3</v>
      </c>
    </row>
    <row r="101" spans="31:39" x14ac:dyDescent="0.2">
      <c r="AE101" s="2">
        <v>92</v>
      </c>
      <c r="AF101" s="2">
        <v>0.5275067</v>
      </c>
      <c r="AG101" s="2">
        <v>2.1306780000000001E-2</v>
      </c>
      <c r="AH101" s="2">
        <v>0.30482979999999998</v>
      </c>
      <c r="AI101" s="2">
        <v>1.258533E-2</v>
      </c>
      <c r="AJ101" s="2">
        <v>0.38968649999999999</v>
      </c>
      <c r="AK101" s="2">
        <v>2.0914849999999999E-2</v>
      </c>
      <c r="AL101" s="2">
        <v>0.21773529999999999</v>
      </c>
      <c r="AM101" s="2">
        <v>1.126514E-2</v>
      </c>
    </row>
    <row r="102" spans="31:39" x14ac:dyDescent="0.2">
      <c r="AE102" s="2">
        <v>93</v>
      </c>
      <c r="AF102" s="2">
        <v>0.55240089999999997</v>
      </c>
      <c r="AG102" s="2">
        <v>2.367561E-2</v>
      </c>
      <c r="AH102" s="2">
        <v>0.3065909</v>
      </c>
      <c r="AI102" s="2">
        <v>1.169913E-2</v>
      </c>
      <c r="AJ102" s="2">
        <v>0.39264290000000002</v>
      </c>
      <c r="AK102" s="2">
        <v>2.206025E-2</v>
      </c>
      <c r="AL102" s="2">
        <v>0.2167355</v>
      </c>
      <c r="AM102" s="2">
        <v>1.071837E-2</v>
      </c>
    </row>
    <row r="103" spans="31:39" x14ac:dyDescent="0.2">
      <c r="AE103" s="2">
        <v>94</v>
      </c>
      <c r="AF103" s="2">
        <v>0.54114220000000002</v>
      </c>
      <c r="AG103" s="2">
        <v>2.242655E-2</v>
      </c>
      <c r="AH103" s="2">
        <v>0.2991296</v>
      </c>
      <c r="AI103" s="2">
        <v>1.198341E-2</v>
      </c>
      <c r="AJ103" s="2">
        <v>0.39366960000000001</v>
      </c>
      <c r="AK103" s="2">
        <v>2.1508179999999998E-2</v>
      </c>
      <c r="AL103" s="2">
        <v>0.22269269999999999</v>
      </c>
      <c r="AM103" s="2">
        <v>1.250888E-2</v>
      </c>
    </row>
    <row r="104" spans="31:39" x14ac:dyDescent="0.2">
      <c r="AE104" s="2">
        <v>95</v>
      </c>
      <c r="AF104" s="2">
        <v>0.53912170000000004</v>
      </c>
      <c r="AG104" s="2">
        <v>2.215522E-2</v>
      </c>
      <c r="AH104" s="2">
        <v>0.31221179999999998</v>
      </c>
      <c r="AI104" s="2">
        <v>1.169714E-2</v>
      </c>
      <c r="AJ104" s="2">
        <v>0.40328320000000001</v>
      </c>
      <c r="AK104" s="2">
        <v>2.4579790000000001E-2</v>
      </c>
      <c r="AL104" s="2">
        <v>0.21576509999999999</v>
      </c>
      <c r="AM104" s="2">
        <v>1.2786799999999999E-2</v>
      </c>
    </row>
    <row r="105" spans="31:39" x14ac:dyDescent="0.2">
      <c r="AE105" s="2">
        <v>96</v>
      </c>
      <c r="AF105" s="2">
        <v>0.54810380000000003</v>
      </c>
      <c r="AG105" s="2">
        <v>2.1683310000000001E-2</v>
      </c>
      <c r="AH105" s="2">
        <v>0.31171349999999998</v>
      </c>
      <c r="AI105" s="2">
        <v>1.163905E-2</v>
      </c>
      <c r="AJ105" s="2">
        <v>0.38053379999999998</v>
      </c>
      <c r="AK105" s="2">
        <v>1.910537E-2</v>
      </c>
      <c r="AL105" s="2">
        <v>0.22492599999999999</v>
      </c>
      <c r="AM105" s="2">
        <v>1.3675049999999999E-2</v>
      </c>
    </row>
    <row r="106" spans="31:39" x14ac:dyDescent="0.2">
      <c r="AE106" s="2">
        <v>97</v>
      </c>
      <c r="AF106" s="2">
        <v>0.54560059999999999</v>
      </c>
      <c r="AG106" s="2">
        <v>1.973012E-2</v>
      </c>
      <c r="AH106" s="2">
        <v>0.31977080000000002</v>
      </c>
      <c r="AI106" s="2">
        <v>1.184814E-2</v>
      </c>
      <c r="AJ106" s="2">
        <v>0.41317730000000003</v>
      </c>
      <c r="AK106" s="2">
        <v>2.488723E-2</v>
      </c>
      <c r="AL106" s="2">
        <v>0.21491450000000001</v>
      </c>
      <c r="AM106" s="2">
        <v>1.187209E-2</v>
      </c>
    </row>
    <row r="107" spans="31:39" x14ac:dyDescent="0.2">
      <c r="AE107" s="2">
        <v>98</v>
      </c>
      <c r="AF107" s="2">
        <v>0.54627110000000001</v>
      </c>
      <c r="AG107" s="2">
        <v>2.0669409999999999E-2</v>
      </c>
      <c r="AH107" s="2">
        <v>0.31995220000000002</v>
      </c>
      <c r="AI107" s="2">
        <v>1.2237079999999999E-2</v>
      </c>
      <c r="AJ107" s="2">
        <v>0.38604690000000003</v>
      </c>
      <c r="AK107" s="2">
        <v>2.4306339999999999E-2</v>
      </c>
      <c r="AL107" s="2">
        <v>0.2231311</v>
      </c>
      <c r="AM107" s="2">
        <v>1.1967179999999999E-2</v>
      </c>
    </row>
    <row r="108" spans="31:39" x14ac:dyDescent="0.2">
      <c r="AE108" s="2">
        <v>99</v>
      </c>
      <c r="AF108" s="2">
        <v>0.5497843</v>
      </c>
      <c r="AG108" s="2">
        <v>2.0940440000000001E-2</v>
      </c>
      <c r="AH108" s="2">
        <v>0.3240826</v>
      </c>
      <c r="AI108" s="2">
        <v>1.281175E-2</v>
      </c>
      <c r="AJ108" s="2">
        <v>0.37264059999999999</v>
      </c>
      <c r="AK108" s="2">
        <v>2.1152540000000001E-2</v>
      </c>
      <c r="AL108" s="2">
        <v>0.2305278</v>
      </c>
      <c r="AM108" s="2">
        <v>1.083463E-2</v>
      </c>
    </row>
    <row r="109" spans="31:39" x14ac:dyDescent="0.2">
      <c r="AE109" s="2">
        <v>100</v>
      </c>
      <c r="AF109" s="2">
        <v>0.54353450000000003</v>
      </c>
      <c r="AG109" s="2">
        <v>1.917282E-2</v>
      </c>
      <c r="AH109" s="2">
        <v>0.32820149999999998</v>
      </c>
      <c r="AI109" s="2">
        <v>1.2638750000000001E-2</v>
      </c>
      <c r="AJ109" s="2">
        <v>0.37889139999999999</v>
      </c>
      <c r="AK109" s="2">
        <v>1.88971E-2</v>
      </c>
      <c r="AL109" s="2">
        <v>0.2283423</v>
      </c>
      <c r="AM109" s="2">
        <v>1.1232839999999999E-2</v>
      </c>
    </row>
    <row r="110" spans="31:39" x14ac:dyDescent="0.2">
      <c r="AE110" s="2">
        <v>101</v>
      </c>
      <c r="AF110" s="2">
        <v>0.53940480000000002</v>
      </c>
      <c r="AG110" s="2">
        <v>2.0703619999999999E-2</v>
      </c>
      <c r="AH110" s="2">
        <v>0.32038240000000001</v>
      </c>
      <c r="AI110" s="2">
        <v>1.139598E-2</v>
      </c>
      <c r="AJ110" s="2">
        <v>0.3740407</v>
      </c>
      <c r="AK110" s="2">
        <v>2.0638409999999999E-2</v>
      </c>
      <c r="AL110" s="2">
        <v>0.22422810000000001</v>
      </c>
      <c r="AM110" s="2">
        <v>1.1969280000000001E-2</v>
      </c>
    </row>
    <row r="111" spans="31:39" x14ac:dyDescent="0.2">
      <c r="AE111" s="2">
        <v>102</v>
      </c>
      <c r="AF111" s="2">
        <v>0.55269299999999999</v>
      </c>
      <c r="AG111" s="2">
        <v>2.0868330000000001E-2</v>
      </c>
      <c r="AH111" s="2">
        <v>0.33117819999999998</v>
      </c>
      <c r="AI111" s="2">
        <v>1.1253010000000001E-2</v>
      </c>
      <c r="AJ111" s="2">
        <v>0.38233149999999999</v>
      </c>
      <c r="AK111" s="2">
        <v>2.1165659999999999E-2</v>
      </c>
      <c r="AL111" s="2">
        <v>0.22554679999999999</v>
      </c>
      <c r="AM111" s="2">
        <v>1.377514E-2</v>
      </c>
    </row>
    <row r="112" spans="31:39" x14ac:dyDescent="0.2">
      <c r="AE112" s="2">
        <v>103</v>
      </c>
      <c r="AF112" s="2">
        <v>0.56456629999999997</v>
      </c>
      <c r="AG112" s="2">
        <v>2.3295369999999999E-2</v>
      </c>
      <c r="AH112" s="2">
        <v>0.3299028</v>
      </c>
      <c r="AI112" s="2">
        <v>1.152131E-2</v>
      </c>
      <c r="AJ112" s="2">
        <v>0.37824479999999999</v>
      </c>
      <c r="AK112" s="2">
        <v>1.8434450000000002E-2</v>
      </c>
      <c r="AL112" s="2">
        <v>0.23535220000000001</v>
      </c>
      <c r="AM112" s="2">
        <v>1.208334E-2</v>
      </c>
    </row>
    <row r="113" spans="31:39" x14ac:dyDescent="0.2">
      <c r="AE113" s="2">
        <v>104</v>
      </c>
      <c r="AF113" s="2">
        <v>0.55429240000000002</v>
      </c>
      <c r="AG113" s="2">
        <v>2.274E-2</v>
      </c>
      <c r="AH113" s="2">
        <v>0.32916689999999998</v>
      </c>
      <c r="AI113" s="2">
        <v>1.279432E-2</v>
      </c>
      <c r="AJ113" s="2">
        <v>0.36733729999999998</v>
      </c>
      <c r="AK113" s="2">
        <v>1.9803999999999999E-2</v>
      </c>
      <c r="AL113" s="2">
        <v>0.231045</v>
      </c>
      <c r="AM113" s="2">
        <v>1.1422389999999999E-2</v>
      </c>
    </row>
    <row r="114" spans="31:39" x14ac:dyDescent="0.2">
      <c r="AE114" s="2">
        <v>105</v>
      </c>
      <c r="AF114" s="2">
        <v>0.56763039999999998</v>
      </c>
      <c r="AG114" s="2">
        <v>2.1082429999999999E-2</v>
      </c>
      <c r="AH114" s="2">
        <v>0.32413310000000001</v>
      </c>
      <c r="AI114" s="2">
        <v>1.095927E-2</v>
      </c>
      <c r="AJ114" s="2">
        <v>0.34964859999999998</v>
      </c>
      <c r="AK114" s="2">
        <v>2.1120989999999999E-2</v>
      </c>
      <c r="AL114" s="2">
        <v>0.23432149999999999</v>
      </c>
      <c r="AM114" s="2">
        <v>1.40491E-2</v>
      </c>
    </row>
    <row r="115" spans="31:39" x14ac:dyDescent="0.2">
      <c r="AE115" s="2">
        <v>106</v>
      </c>
      <c r="AF115" s="2">
        <v>0.55248710000000001</v>
      </c>
      <c r="AG115" s="2">
        <v>2.5312899999999999E-2</v>
      </c>
      <c r="AH115" s="2">
        <v>0.337982</v>
      </c>
      <c r="AI115" s="2">
        <v>1.22659E-2</v>
      </c>
      <c r="AJ115" s="2">
        <v>0.35887869999999999</v>
      </c>
      <c r="AK115" s="2">
        <v>2.0764899999999999E-2</v>
      </c>
      <c r="AL115" s="2">
        <v>0.23200680000000001</v>
      </c>
      <c r="AM115" s="2">
        <v>1.3791350000000001E-2</v>
      </c>
    </row>
    <row r="116" spans="31:39" x14ac:dyDescent="0.2">
      <c r="AE116" s="2">
        <v>107</v>
      </c>
      <c r="AF116" s="2">
        <v>0.55794969999999999</v>
      </c>
      <c r="AG116" s="2">
        <v>2.62813E-2</v>
      </c>
      <c r="AH116" s="2">
        <v>0.33755629999999998</v>
      </c>
      <c r="AI116" s="2">
        <v>1.268936E-2</v>
      </c>
      <c r="AJ116" s="2">
        <v>0.36375540000000001</v>
      </c>
      <c r="AK116" s="2">
        <v>2.1027179999999999E-2</v>
      </c>
      <c r="AL116" s="2">
        <v>0.23824329999999999</v>
      </c>
      <c r="AM116" s="2">
        <v>1.288363E-2</v>
      </c>
    </row>
    <row r="117" spans="31:39" x14ac:dyDescent="0.2">
      <c r="AE117" s="2">
        <v>108</v>
      </c>
      <c r="AF117" s="2">
        <v>0.55441680000000004</v>
      </c>
      <c r="AG117" s="2">
        <v>2.4916609999999999E-2</v>
      </c>
      <c r="AH117" s="2">
        <v>0.33200059999999998</v>
      </c>
      <c r="AI117" s="2">
        <v>1.211835E-2</v>
      </c>
      <c r="AJ117" s="2">
        <v>0.3779419</v>
      </c>
      <c r="AK117" s="2">
        <v>1.9341750000000001E-2</v>
      </c>
      <c r="AL117" s="2">
        <v>0.2364127</v>
      </c>
      <c r="AM117" s="2">
        <v>1.297708E-2</v>
      </c>
    </row>
    <row r="118" spans="31:39" x14ac:dyDescent="0.2">
      <c r="AE118" s="2">
        <v>109</v>
      </c>
      <c r="AF118" s="2">
        <v>0.54318920000000004</v>
      </c>
      <c r="AG118" s="2">
        <v>2.503E-2</v>
      </c>
      <c r="AH118" s="2">
        <v>0.34088780000000002</v>
      </c>
      <c r="AI118" s="2">
        <v>1.3129490000000001E-2</v>
      </c>
      <c r="AJ118" s="2">
        <v>0.35812640000000001</v>
      </c>
      <c r="AK118" s="2">
        <v>2.0612620000000002E-2</v>
      </c>
      <c r="AL118" s="2">
        <v>0.23758879999999999</v>
      </c>
      <c r="AM118" s="2">
        <v>1.059681E-2</v>
      </c>
    </row>
    <row r="119" spans="31:39" x14ac:dyDescent="0.2">
      <c r="AE119" s="2">
        <v>110</v>
      </c>
      <c r="AF119" s="2">
        <v>0.56626799999999999</v>
      </c>
      <c r="AG119" s="2">
        <v>2.5132089999999999E-2</v>
      </c>
      <c r="AH119" s="2">
        <v>0.33914499999999997</v>
      </c>
      <c r="AI119" s="2">
        <v>1.2261050000000001E-2</v>
      </c>
      <c r="AJ119" s="2">
        <v>0.35350470000000001</v>
      </c>
      <c r="AK119" s="2">
        <v>2.1381049999999999E-2</v>
      </c>
      <c r="AL119" s="2">
        <v>0.23014290000000001</v>
      </c>
      <c r="AM119" s="2">
        <v>1.1957519999999999E-2</v>
      </c>
    </row>
    <row r="120" spans="31:39" x14ac:dyDescent="0.2">
      <c r="AE120" s="2">
        <v>111</v>
      </c>
      <c r="AF120" s="2">
        <v>0.54330500000000004</v>
      </c>
      <c r="AG120" s="2">
        <v>2.5498799999999999E-2</v>
      </c>
      <c r="AH120" s="2">
        <v>0.34846070000000001</v>
      </c>
      <c r="AI120" s="2">
        <v>1.242093E-2</v>
      </c>
      <c r="AJ120" s="2">
        <v>0.36585250000000002</v>
      </c>
      <c r="AK120" s="2">
        <v>2.025161E-2</v>
      </c>
      <c r="AL120" s="2">
        <v>0.24068780000000001</v>
      </c>
      <c r="AM120" s="2">
        <v>1.313281E-2</v>
      </c>
    </row>
    <row r="121" spans="31:39" x14ac:dyDescent="0.2">
      <c r="AE121" s="2">
        <v>112</v>
      </c>
      <c r="AF121" s="2">
        <v>0.55758870000000005</v>
      </c>
      <c r="AG121" s="2">
        <v>2.5905439999999998E-2</v>
      </c>
      <c r="AH121" s="2">
        <v>0.35269800000000001</v>
      </c>
      <c r="AI121" s="2">
        <v>1.405757E-2</v>
      </c>
      <c r="AJ121" s="2">
        <v>0.38017040000000002</v>
      </c>
      <c r="AK121" s="2">
        <v>2.1437100000000001E-2</v>
      </c>
      <c r="AL121" s="2">
        <v>0.24651780000000001</v>
      </c>
      <c r="AM121" s="2">
        <v>1.489442E-2</v>
      </c>
    </row>
    <row r="122" spans="31:39" x14ac:dyDescent="0.2">
      <c r="AE122" s="2">
        <v>113</v>
      </c>
      <c r="AF122" s="2">
        <v>0.55929430000000002</v>
      </c>
      <c r="AG122" s="2">
        <v>2.4314800000000001E-2</v>
      </c>
      <c r="AH122" s="2">
        <v>0.36460179999999998</v>
      </c>
      <c r="AI122" s="2">
        <v>1.357614E-2</v>
      </c>
      <c r="AJ122" s="2">
        <v>0.37493549999999998</v>
      </c>
      <c r="AK122" s="2">
        <v>1.8123920000000002E-2</v>
      </c>
      <c r="AL122" s="2">
        <v>0.25300220000000001</v>
      </c>
      <c r="AM122" s="2">
        <v>1.3997580000000001E-2</v>
      </c>
    </row>
    <row r="123" spans="31:39" x14ac:dyDescent="0.2">
      <c r="AE123" s="2">
        <v>114</v>
      </c>
      <c r="AF123" s="2">
        <v>0.56571340000000003</v>
      </c>
      <c r="AG123" s="2">
        <v>2.3863079999999998E-2</v>
      </c>
      <c r="AH123" s="2">
        <v>0.36090489999999997</v>
      </c>
      <c r="AI123" s="2">
        <v>1.2994210000000001E-2</v>
      </c>
      <c r="AJ123" s="2">
        <v>0.37252059999999998</v>
      </c>
      <c r="AK123" s="2">
        <v>1.8006270000000001E-2</v>
      </c>
      <c r="AL123" s="2">
        <v>0.23842949999999999</v>
      </c>
      <c r="AM123" s="2">
        <v>1.20432E-2</v>
      </c>
    </row>
    <row r="124" spans="31:39" x14ac:dyDescent="0.2">
      <c r="AE124" s="2">
        <v>115</v>
      </c>
      <c r="AF124" s="2">
        <v>0.57775960000000004</v>
      </c>
      <c r="AG124" s="2">
        <v>2.2817150000000001E-2</v>
      </c>
      <c r="AH124" s="2">
        <v>0.34612019999999999</v>
      </c>
      <c r="AI124" s="2">
        <v>1.312174E-2</v>
      </c>
      <c r="AJ124" s="2">
        <v>0.37270819999999999</v>
      </c>
      <c r="AK124" s="2">
        <v>1.658364E-2</v>
      </c>
      <c r="AL124" s="2">
        <v>0.2460735</v>
      </c>
      <c r="AM124" s="2">
        <v>1.3359579999999999E-2</v>
      </c>
    </row>
    <row r="125" spans="31:39" x14ac:dyDescent="0.2">
      <c r="AE125" s="2">
        <v>116</v>
      </c>
      <c r="AF125" s="2">
        <v>0.5755034</v>
      </c>
      <c r="AG125" s="2">
        <v>2.6442500000000001E-2</v>
      </c>
      <c r="AH125" s="2">
        <v>0.34761900000000001</v>
      </c>
      <c r="AI125" s="2">
        <v>1.4086649999999999E-2</v>
      </c>
      <c r="AJ125" s="2">
        <v>0.37910650000000001</v>
      </c>
      <c r="AK125" s="2">
        <v>1.8344530000000001E-2</v>
      </c>
      <c r="AL125" s="2">
        <v>0.25003170000000002</v>
      </c>
      <c r="AM125" s="2">
        <v>1.312138E-2</v>
      </c>
    </row>
    <row r="126" spans="31:39" x14ac:dyDescent="0.2">
      <c r="AE126" s="2">
        <v>117</v>
      </c>
      <c r="AF126" s="2">
        <v>0.55340310000000004</v>
      </c>
      <c r="AG126" s="2">
        <v>2.286324E-2</v>
      </c>
      <c r="AH126" s="2">
        <v>0.36707390000000001</v>
      </c>
      <c r="AI126" s="2">
        <v>1.359088E-2</v>
      </c>
      <c r="AJ126" s="2">
        <v>0.37625409999999998</v>
      </c>
      <c r="AK126" s="2">
        <v>1.9674649999999998E-2</v>
      </c>
      <c r="AL126" s="2">
        <v>0.2479066</v>
      </c>
      <c r="AM126" s="2">
        <v>1.3015550000000001E-2</v>
      </c>
    </row>
    <row r="127" spans="31:39" x14ac:dyDescent="0.2">
      <c r="AE127" s="2">
        <v>118</v>
      </c>
      <c r="AF127" s="2">
        <v>0.55023230000000001</v>
      </c>
      <c r="AG127" s="2">
        <v>2.169664E-2</v>
      </c>
      <c r="AH127" s="2">
        <v>0.35355399999999998</v>
      </c>
      <c r="AI127" s="2">
        <v>1.4012760000000001E-2</v>
      </c>
      <c r="AJ127" s="2">
        <v>0.38068340000000001</v>
      </c>
      <c r="AK127" s="2">
        <v>2.2245170000000002E-2</v>
      </c>
      <c r="AL127" s="2">
        <v>0.23651730000000001</v>
      </c>
      <c r="AM127" s="2">
        <v>1.025568E-2</v>
      </c>
    </row>
    <row r="128" spans="31:39" x14ac:dyDescent="0.2">
      <c r="AE128" s="2">
        <v>119</v>
      </c>
      <c r="AF128" s="2">
        <v>0.57878830000000003</v>
      </c>
      <c r="AG128" s="2">
        <v>2.302543E-2</v>
      </c>
      <c r="AH128" s="2">
        <v>0.36556880000000003</v>
      </c>
      <c r="AI128" s="2">
        <v>1.3668090000000001E-2</v>
      </c>
      <c r="AJ128" s="2">
        <v>0.38903280000000001</v>
      </c>
      <c r="AK128" s="2">
        <v>2.2845009999999999E-2</v>
      </c>
      <c r="AL128" s="2">
        <v>0.24090139999999999</v>
      </c>
      <c r="AM128" s="2">
        <v>1.1251219999999999E-2</v>
      </c>
    </row>
    <row r="129" spans="31:39" x14ac:dyDescent="0.2">
      <c r="AE129" s="2">
        <v>120</v>
      </c>
      <c r="AF129" s="2">
        <v>0.55516509999999997</v>
      </c>
      <c r="AG129" s="2">
        <v>2.2859270000000001E-2</v>
      </c>
      <c r="AH129" s="2">
        <v>0.36370039999999998</v>
      </c>
      <c r="AI129" s="2">
        <v>1.519378E-2</v>
      </c>
      <c r="AJ129" s="2">
        <v>0.38124920000000001</v>
      </c>
      <c r="AK129" s="2">
        <v>1.925851E-2</v>
      </c>
      <c r="AL129" s="2">
        <v>0.23879210000000001</v>
      </c>
      <c r="AM129" s="2">
        <v>1.082675E-2</v>
      </c>
    </row>
    <row r="130" spans="31:39" x14ac:dyDescent="0.2">
      <c r="AE130" s="2">
        <v>121</v>
      </c>
      <c r="AF130" s="2">
        <v>0.55479009999999995</v>
      </c>
      <c r="AG130" s="2">
        <v>2.348449E-2</v>
      </c>
      <c r="AH130" s="2">
        <v>0.36370150000000001</v>
      </c>
      <c r="AI130" s="2">
        <v>1.285595E-2</v>
      </c>
      <c r="AJ130" s="2">
        <v>0.39995829999999999</v>
      </c>
      <c r="AK130" s="2">
        <v>1.9936369999999998E-2</v>
      </c>
      <c r="AL130" s="2">
        <v>0.23297899999999999</v>
      </c>
      <c r="AM130" s="2">
        <v>1.2193789999999999E-2</v>
      </c>
    </row>
    <row r="131" spans="31:39" x14ac:dyDescent="0.2">
      <c r="AE131" s="2">
        <v>122</v>
      </c>
      <c r="AF131" s="2">
        <v>0.58993910000000005</v>
      </c>
      <c r="AG131" s="2">
        <v>2.954992E-2</v>
      </c>
      <c r="AH131" s="2">
        <v>0.3764633</v>
      </c>
      <c r="AI131" s="2">
        <v>1.3831349999999999E-2</v>
      </c>
      <c r="AJ131" s="2">
        <v>0.36544339999999997</v>
      </c>
      <c r="AK131" s="2">
        <v>1.7162770000000001E-2</v>
      </c>
      <c r="AL131" s="2">
        <v>0.24480540000000001</v>
      </c>
      <c r="AM131" s="2">
        <v>9.4245590000000008E-3</v>
      </c>
    </row>
    <row r="132" spans="31:39" x14ac:dyDescent="0.2">
      <c r="AE132" s="2">
        <v>123</v>
      </c>
      <c r="AF132" s="2">
        <v>0.57161090000000003</v>
      </c>
      <c r="AG132" s="2">
        <v>2.680428E-2</v>
      </c>
      <c r="AH132" s="2">
        <v>0.37515609999999999</v>
      </c>
      <c r="AI132" s="2">
        <v>1.336766E-2</v>
      </c>
      <c r="AJ132" s="2">
        <v>0.3995129</v>
      </c>
      <c r="AK132" s="2">
        <v>2.130568E-2</v>
      </c>
      <c r="AL132" s="2">
        <v>0.25362669999999998</v>
      </c>
      <c r="AM132" s="2">
        <v>1.174934E-2</v>
      </c>
    </row>
    <row r="133" spans="31:39" x14ac:dyDescent="0.2">
      <c r="AE133" s="2">
        <v>124</v>
      </c>
      <c r="AF133" s="2">
        <v>0.58221369999999995</v>
      </c>
      <c r="AG133" s="2">
        <v>2.5151050000000001E-2</v>
      </c>
      <c r="AH133" s="2">
        <v>0.36979970000000001</v>
      </c>
      <c r="AI133" s="2">
        <v>1.279712E-2</v>
      </c>
      <c r="AJ133" s="2">
        <v>0.36591010000000002</v>
      </c>
      <c r="AK133" s="2">
        <v>1.9540310000000002E-2</v>
      </c>
      <c r="AL133" s="2">
        <v>0.24888150000000001</v>
      </c>
      <c r="AM133" s="2">
        <v>1.1758640000000001E-2</v>
      </c>
    </row>
    <row r="134" spans="31:39" x14ac:dyDescent="0.2">
      <c r="AE134" s="2">
        <v>125</v>
      </c>
      <c r="AF134" s="2">
        <v>0.56815550000000004</v>
      </c>
      <c r="AG134" s="2">
        <v>2.408267E-2</v>
      </c>
      <c r="AH134" s="2">
        <v>0.37864140000000002</v>
      </c>
      <c r="AI134" s="2">
        <v>1.3440789999999999E-2</v>
      </c>
      <c r="AJ134" s="2">
        <v>0.37596000000000002</v>
      </c>
      <c r="AK134" s="2">
        <v>2.0341450000000001E-2</v>
      </c>
      <c r="AL134" s="2">
        <v>0.2512296</v>
      </c>
      <c r="AM134" s="2">
        <v>9.3480879999999992E-3</v>
      </c>
    </row>
    <row r="135" spans="31:39" x14ac:dyDescent="0.2">
      <c r="AE135" s="2">
        <v>126</v>
      </c>
      <c r="AF135" s="2">
        <v>0.56766989999999995</v>
      </c>
      <c r="AG135" s="2">
        <v>2.8639029999999999E-2</v>
      </c>
      <c r="AH135" s="2">
        <v>0.37446800000000002</v>
      </c>
      <c r="AI135" s="2">
        <v>1.282347E-2</v>
      </c>
      <c r="AJ135" s="2">
        <v>0.39061980000000002</v>
      </c>
      <c r="AK135" s="2">
        <v>2.141908E-2</v>
      </c>
      <c r="AL135" s="2">
        <v>0.24728800000000001</v>
      </c>
      <c r="AM135" s="2">
        <v>9.8033400000000007E-3</v>
      </c>
    </row>
    <row r="136" spans="31:39" x14ac:dyDescent="0.2">
      <c r="AE136" s="2">
        <v>127</v>
      </c>
      <c r="AF136" s="2">
        <v>0.58835190000000004</v>
      </c>
      <c r="AG136" s="2">
        <v>2.8405179999999999E-2</v>
      </c>
      <c r="AH136" s="2">
        <v>0.37989659999999997</v>
      </c>
      <c r="AI136" s="2">
        <v>1.309184E-2</v>
      </c>
      <c r="AJ136" s="2">
        <v>0.39332640000000002</v>
      </c>
      <c r="AK136" s="2">
        <v>1.9228430000000001E-2</v>
      </c>
      <c r="AL136" s="2">
        <v>0.2518126</v>
      </c>
      <c r="AM136" s="2">
        <v>1.141619E-2</v>
      </c>
    </row>
    <row r="137" spans="31:39" x14ac:dyDescent="0.2">
      <c r="AE137" s="2">
        <v>128</v>
      </c>
      <c r="AF137" s="2">
        <v>0.57970540000000004</v>
      </c>
      <c r="AG137" s="2">
        <v>2.4171700000000001E-2</v>
      </c>
      <c r="AH137" s="2">
        <v>0.37710090000000002</v>
      </c>
      <c r="AI137" s="2">
        <v>1.3904909999999999E-2</v>
      </c>
      <c r="AJ137" s="2">
        <v>0.38975500000000002</v>
      </c>
      <c r="AK137" s="2">
        <v>2.0371170000000001E-2</v>
      </c>
      <c r="AL137" s="2">
        <v>0.25626680000000002</v>
      </c>
      <c r="AM137" s="2">
        <v>8.8737520000000004E-3</v>
      </c>
    </row>
    <row r="138" spans="31:39" x14ac:dyDescent="0.2">
      <c r="AE138" s="2">
        <v>129</v>
      </c>
      <c r="AF138" s="2">
        <v>0.58021</v>
      </c>
      <c r="AG138" s="2">
        <v>2.176838E-2</v>
      </c>
      <c r="AH138" s="2">
        <v>0.38621870000000003</v>
      </c>
      <c r="AI138" s="2">
        <v>1.456757E-2</v>
      </c>
      <c r="AJ138" s="2">
        <v>0.38186769999999998</v>
      </c>
      <c r="AK138" s="2">
        <v>2.0091689999999999E-2</v>
      </c>
      <c r="AL138" s="2">
        <v>0.26692969999999999</v>
      </c>
      <c r="AM138" s="2">
        <v>1.265105E-2</v>
      </c>
    </row>
    <row r="139" spans="31:39" x14ac:dyDescent="0.2">
      <c r="AE139" s="2">
        <v>130</v>
      </c>
      <c r="AF139" s="2">
        <v>0.57638929999999999</v>
      </c>
      <c r="AG139" s="2">
        <v>2.6336399999999999E-2</v>
      </c>
      <c r="AH139" s="2">
        <v>0.37055680000000002</v>
      </c>
      <c r="AI139" s="2">
        <v>1.473227E-2</v>
      </c>
      <c r="AJ139" s="2">
        <v>0.39742499999999997</v>
      </c>
      <c r="AK139" s="2">
        <v>2.0234720000000001E-2</v>
      </c>
      <c r="AL139" s="2">
        <v>0.24702109999999999</v>
      </c>
      <c r="AM139" s="2">
        <v>9.2811709999999995E-3</v>
      </c>
    </row>
    <row r="140" spans="31:39" x14ac:dyDescent="0.2">
      <c r="AE140" s="2">
        <v>131</v>
      </c>
      <c r="AF140" s="2">
        <v>0.5849335</v>
      </c>
      <c r="AG140" s="2">
        <v>2.4309150000000002E-2</v>
      </c>
      <c r="AH140" s="2">
        <v>0.38075999999999999</v>
      </c>
      <c r="AI140" s="2">
        <v>1.548009E-2</v>
      </c>
      <c r="AJ140" s="2">
        <v>0.3941308</v>
      </c>
      <c r="AK140" s="2">
        <v>1.9655079999999998E-2</v>
      </c>
      <c r="AL140" s="2">
        <v>0.25015860000000001</v>
      </c>
      <c r="AM140" s="2">
        <v>8.6351259999999999E-3</v>
      </c>
    </row>
    <row r="141" spans="31:39" x14ac:dyDescent="0.2">
      <c r="AE141" s="2">
        <v>132</v>
      </c>
      <c r="AF141" s="2">
        <v>0.59154810000000002</v>
      </c>
      <c r="AG141" s="2">
        <v>2.477188E-2</v>
      </c>
      <c r="AH141" s="2">
        <v>0.38565680000000002</v>
      </c>
      <c r="AI141" s="2">
        <v>1.510976E-2</v>
      </c>
      <c r="AJ141" s="2">
        <v>0.39139669999999999</v>
      </c>
      <c r="AK141" s="2">
        <v>1.92465E-2</v>
      </c>
      <c r="AL141" s="2">
        <v>0.25336959999999997</v>
      </c>
      <c r="AM141" s="2">
        <v>1.017968E-2</v>
      </c>
    </row>
    <row r="142" spans="31:39" x14ac:dyDescent="0.2">
      <c r="AE142" s="2">
        <v>133</v>
      </c>
      <c r="AF142" s="2">
        <v>0.57591840000000005</v>
      </c>
      <c r="AG142" s="2">
        <v>2.7046839999999999E-2</v>
      </c>
      <c r="AH142" s="2">
        <v>0.3858355</v>
      </c>
      <c r="AI142" s="2">
        <v>1.5602680000000001E-2</v>
      </c>
      <c r="AJ142" s="2">
        <v>0.39777269999999998</v>
      </c>
      <c r="AK142" s="2">
        <v>2.096953E-2</v>
      </c>
      <c r="AL142" s="2">
        <v>0.25696649999999999</v>
      </c>
      <c r="AM142" s="2">
        <v>1.0961439999999999E-2</v>
      </c>
    </row>
    <row r="143" spans="31:39" x14ac:dyDescent="0.2">
      <c r="AE143" s="2">
        <v>134</v>
      </c>
      <c r="AF143" s="2">
        <v>0.56725499999999995</v>
      </c>
      <c r="AG143" s="2">
        <v>2.5897440000000001E-2</v>
      </c>
      <c r="AH143" s="2">
        <v>0.39150610000000002</v>
      </c>
      <c r="AI143" s="2">
        <v>1.4233559999999999E-2</v>
      </c>
      <c r="AJ143" s="2">
        <v>0.40346720000000003</v>
      </c>
      <c r="AK143" s="2">
        <v>1.9675870000000002E-2</v>
      </c>
      <c r="AL143" s="2">
        <v>0.2652909</v>
      </c>
      <c r="AM143" s="2">
        <v>8.9907809999999998E-3</v>
      </c>
    </row>
    <row r="144" spans="31:39" x14ac:dyDescent="0.2">
      <c r="AE144" s="2">
        <v>135</v>
      </c>
      <c r="AF144" s="2">
        <v>0.57416560000000005</v>
      </c>
      <c r="AG144" s="2">
        <v>2.5937490000000001E-2</v>
      </c>
      <c r="AH144" s="2">
        <v>0.3867198</v>
      </c>
      <c r="AI144" s="2">
        <v>1.5051709999999999E-2</v>
      </c>
      <c r="AJ144" s="2">
        <v>0.39355590000000001</v>
      </c>
      <c r="AK144" s="2">
        <v>2.0990600000000002E-2</v>
      </c>
      <c r="AL144" s="2">
        <v>0.25932860000000002</v>
      </c>
      <c r="AM144" s="2">
        <v>1.0417859999999999E-2</v>
      </c>
    </row>
    <row r="145" spans="31:39" x14ac:dyDescent="0.2">
      <c r="AE145" s="2">
        <v>136</v>
      </c>
      <c r="AF145" s="2">
        <v>0.57861960000000001</v>
      </c>
      <c r="AG145" s="2">
        <v>2.659717E-2</v>
      </c>
      <c r="AH145" s="2">
        <v>0.4083656</v>
      </c>
      <c r="AI145" s="2">
        <v>1.638038E-2</v>
      </c>
      <c r="AJ145" s="2">
        <v>0.4125896</v>
      </c>
      <c r="AK145" s="2">
        <v>1.9157E-2</v>
      </c>
      <c r="AL145" s="2">
        <v>0.2689993</v>
      </c>
      <c r="AM145" s="2">
        <v>1.0869459999999999E-2</v>
      </c>
    </row>
    <row r="146" spans="31:39" x14ac:dyDescent="0.2">
      <c r="AE146" s="2">
        <v>137</v>
      </c>
      <c r="AF146" s="2">
        <v>0.59569399999999995</v>
      </c>
      <c r="AG146" s="2">
        <v>2.5840060000000001E-2</v>
      </c>
      <c r="AH146" s="2">
        <v>0.40924149999999998</v>
      </c>
      <c r="AI146" s="2">
        <v>1.6070049999999999E-2</v>
      </c>
      <c r="AJ146" s="2">
        <v>0.38811479999999998</v>
      </c>
      <c r="AK146" s="2">
        <v>1.8589020000000001E-2</v>
      </c>
      <c r="AL146" s="2">
        <v>0.2595228</v>
      </c>
      <c r="AM146" s="2">
        <v>1.0080749999999999E-2</v>
      </c>
    </row>
    <row r="147" spans="31:39" x14ac:dyDescent="0.2">
      <c r="AE147" s="2">
        <v>138</v>
      </c>
      <c r="AF147" s="2">
        <v>0.57791669999999995</v>
      </c>
      <c r="AG147" s="2">
        <v>2.5374020000000001E-2</v>
      </c>
      <c r="AH147" s="2">
        <v>0.39776630000000002</v>
      </c>
      <c r="AI147" s="2">
        <v>1.6216479999999998E-2</v>
      </c>
      <c r="AJ147" s="2">
        <v>0.41212739999999998</v>
      </c>
      <c r="AK147" s="2">
        <v>2.115011E-2</v>
      </c>
      <c r="AL147" s="2">
        <v>0.26443830000000002</v>
      </c>
      <c r="AM147" s="2">
        <v>9.3407890000000004E-3</v>
      </c>
    </row>
    <row r="148" spans="31:39" x14ac:dyDescent="0.2">
      <c r="AE148" s="2">
        <v>139</v>
      </c>
      <c r="AF148" s="2">
        <v>0.5784743</v>
      </c>
      <c r="AG148" s="2">
        <v>2.5801899999999999E-2</v>
      </c>
      <c r="AH148" s="2">
        <v>0.39931939999999999</v>
      </c>
      <c r="AI148" s="2">
        <v>1.6308489999999998E-2</v>
      </c>
      <c r="AJ148" s="2">
        <v>0.39088430000000002</v>
      </c>
      <c r="AK148" s="2">
        <v>1.899433E-2</v>
      </c>
      <c r="AL148" s="2">
        <v>0.26872040000000003</v>
      </c>
      <c r="AM148" s="2">
        <v>8.3451859999999992E-3</v>
      </c>
    </row>
    <row r="149" spans="31:39" x14ac:dyDescent="0.2">
      <c r="AE149" s="2">
        <v>140</v>
      </c>
      <c r="AF149" s="2">
        <v>0.59733329999999996</v>
      </c>
      <c r="AG149" s="2">
        <v>2.4087310000000001E-2</v>
      </c>
      <c r="AH149" s="2">
        <v>0.39973959999999997</v>
      </c>
      <c r="AI149" s="2">
        <v>1.7087430000000001E-2</v>
      </c>
      <c r="AJ149" s="2">
        <v>0.38903260000000001</v>
      </c>
      <c r="AK149" s="2">
        <v>1.939244E-2</v>
      </c>
      <c r="AL149" s="2">
        <v>0.26714710000000003</v>
      </c>
      <c r="AM149" s="2">
        <v>1.008743E-2</v>
      </c>
    </row>
    <row r="150" spans="31:39" x14ac:dyDescent="0.2">
      <c r="AE150" s="2">
        <v>141</v>
      </c>
      <c r="AF150" s="2">
        <v>0.60717290000000002</v>
      </c>
      <c r="AG150" s="2">
        <v>2.5486370000000001E-2</v>
      </c>
      <c r="AH150" s="2">
        <v>0.39493879999999998</v>
      </c>
      <c r="AI150" s="2">
        <v>1.6946820000000001E-2</v>
      </c>
      <c r="AJ150" s="2">
        <v>0.38313760000000002</v>
      </c>
      <c r="AK150" s="2">
        <v>2.3307029999999999E-2</v>
      </c>
      <c r="AL150" s="2">
        <v>0.2672543</v>
      </c>
      <c r="AM150" s="2">
        <v>8.9273189999999995E-3</v>
      </c>
    </row>
    <row r="151" spans="31:39" x14ac:dyDescent="0.2">
      <c r="AE151" s="2">
        <v>142</v>
      </c>
      <c r="AF151" s="2">
        <v>0.59412920000000002</v>
      </c>
      <c r="AG151" s="2">
        <v>2.9645370000000001E-2</v>
      </c>
      <c r="AH151" s="2">
        <v>0.40711360000000002</v>
      </c>
      <c r="AI151" s="2">
        <v>1.6866619999999999E-2</v>
      </c>
      <c r="AJ151" s="2">
        <v>0.38554769999999999</v>
      </c>
      <c r="AK151" s="2">
        <v>1.963954E-2</v>
      </c>
      <c r="AL151" s="2">
        <v>0.27677040000000003</v>
      </c>
      <c r="AM151" s="2">
        <v>9.6995410000000008E-3</v>
      </c>
    </row>
    <row r="152" spans="31:39" x14ac:dyDescent="0.2">
      <c r="AE152" s="2">
        <v>143</v>
      </c>
      <c r="AF152" s="2">
        <v>0.58028590000000002</v>
      </c>
      <c r="AG152" s="2">
        <v>2.806809E-2</v>
      </c>
      <c r="AH152" s="2">
        <v>0.40418670000000001</v>
      </c>
      <c r="AI152" s="2">
        <v>1.5982059999999999E-2</v>
      </c>
      <c r="AJ152" s="2">
        <v>0.39469169999999998</v>
      </c>
      <c r="AK152" s="2">
        <v>2.1646499999999999E-2</v>
      </c>
      <c r="AL152" s="2">
        <v>0.26868300000000001</v>
      </c>
      <c r="AM152" s="2">
        <v>1.1930059999999999E-2</v>
      </c>
    </row>
    <row r="153" spans="31:39" x14ac:dyDescent="0.2">
      <c r="AE153" s="2">
        <v>144</v>
      </c>
      <c r="AF153" s="2">
        <v>0.59918199999999999</v>
      </c>
      <c r="AG153" s="2">
        <v>2.7623519999999999E-2</v>
      </c>
      <c r="AH153" s="2">
        <v>0.40635090000000001</v>
      </c>
      <c r="AI153" s="2">
        <v>1.6634429999999999E-2</v>
      </c>
      <c r="AJ153" s="2">
        <v>0.39993909999999999</v>
      </c>
      <c r="AK153" s="2">
        <v>2.1475029999999999E-2</v>
      </c>
      <c r="AL153" s="2">
        <v>0.27542260000000002</v>
      </c>
      <c r="AM153" s="2">
        <v>1.070077E-2</v>
      </c>
    </row>
    <row r="154" spans="31:39" x14ac:dyDescent="0.2">
      <c r="AE154" s="2">
        <v>145</v>
      </c>
      <c r="AF154" s="2">
        <v>0.60194939999999997</v>
      </c>
      <c r="AG154" s="2">
        <v>2.9385000000000001E-2</v>
      </c>
      <c r="AH154" s="2">
        <v>0.41372789999999998</v>
      </c>
      <c r="AI154" s="2">
        <v>1.7044400000000001E-2</v>
      </c>
      <c r="AJ154" s="2">
        <v>0.40041569999999999</v>
      </c>
      <c r="AK154" s="2">
        <v>2.1009320000000001E-2</v>
      </c>
      <c r="AL154" s="2">
        <v>0.28674569999999999</v>
      </c>
      <c r="AM154" s="2">
        <v>1.17322E-2</v>
      </c>
    </row>
    <row r="155" spans="31:39" x14ac:dyDescent="0.2">
      <c r="AE155" s="2">
        <v>146</v>
      </c>
      <c r="AF155" s="2">
        <v>0.59468960000000004</v>
      </c>
      <c r="AG155" s="2">
        <v>2.5595710000000001E-2</v>
      </c>
      <c r="AH155" s="2">
        <v>0.40646929999999998</v>
      </c>
      <c r="AI155" s="2">
        <v>1.6342039999999999E-2</v>
      </c>
      <c r="AJ155" s="2">
        <v>0.39547209999999999</v>
      </c>
      <c r="AK155" s="2">
        <v>1.9472219999999998E-2</v>
      </c>
      <c r="AL155" s="2">
        <v>0.27780579999999999</v>
      </c>
      <c r="AM155" s="2">
        <v>9.7902649999999994E-3</v>
      </c>
    </row>
    <row r="156" spans="31:39" x14ac:dyDescent="0.2">
      <c r="AE156" s="2">
        <v>147</v>
      </c>
      <c r="AF156" s="2">
        <v>0.62351829999999997</v>
      </c>
      <c r="AG156" s="2">
        <v>2.6500909999999999E-2</v>
      </c>
      <c r="AH156" s="2">
        <v>0.41274159999999999</v>
      </c>
      <c r="AI156" s="2">
        <v>1.6119379999999999E-2</v>
      </c>
      <c r="AJ156" s="2">
        <v>0.39234380000000002</v>
      </c>
      <c r="AK156" s="2">
        <v>2.224361E-2</v>
      </c>
      <c r="AL156" s="2">
        <v>0.27339599999999997</v>
      </c>
      <c r="AM156" s="2">
        <v>9.3247820000000002E-3</v>
      </c>
    </row>
    <row r="157" spans="31:39" x14ac:dyDescent="0.2">
      <c r="AE157" s="2">
        <v>148</v>
      </c>
      <c r="AF157" s="2">
        <v>0.59630899999999998</v>
      </c>
      <c r="AG157" s="2">
        <v>2.7565059999999999E-2</v>
      </c>
      <c r="AH157" s="2">
        <v>0.41627350000000002</v>
      </c>
      <c r="AI157" s="2">
        <v>1.7140610000000001E-2</v>
      </c>
      <c r="AJ157" s="2">
        <v>0.3802413</v>
      </c>
      <c r="AK157" s="2">
        <v>1.989368E-2</v>
      </c>
      <c r="AL157" s="2">
        <v>0.27867370000000002</v>
      </c>
      <c r="AM157" s="2">
        <v>1.1854679999999999E-2</v>
      </c>
    </row>
    <row r="158" spans="31:39" x14ac:dyDescent="0.2">
      <c r="AE158" s="2">
        <v>149</v>
      </c>
      <c r="AF158" s="2">
        <v>0.6110603</v>
      </c>
      <c r="AG158" s="2">
        <v>2.756654E-2</v>
      </c>
      <c r="AH158" s="2">
        <v>0.42241060000000002</v>
      </c>
      <c r="AI158" s="2">
        <v>1.664581E-2</v>
      </c>
      <c r="AJ158" s="2">
        <v>0.39716630000000003</v>
      </c>
      <c r="AK158" s="2">
        <v>1.9083389999999999E-2</v>
      </c>
      <c r="AL158" s="2">
        <v>0.27813969999999999</v>
      </c>
      <c r="AM158" s="2">
        <v>8.4521400000000003E-3</v>
      </c>
    </row>
    <row r="159" spans="31:39" x14ac:dyDescent="0.2">
      <c r="AE159" s="2">
        <v>150</v>
      </c>
      <c r="AF159" s="2">
        <v>0.57751819999999998</v>
      </c>
      <c r="AG159" s="2">
        <v>2.8683440000000001E-2</v>
      </c>
      <c r="AH159" s="2">
        <v>0.4147306</v>
      </c>
      <c r="AI159" s="2">
        <v>1.7061710000000001E-2</v>
      </c>
      <c r="AJ159" s="2">
        <v>0.39486399999999999</v>
      </c>
      <c r="AK159" s="2">
        <v>2.0565E-2</v>
      </c>
      <c r="AL159" s="2">
        <v>0.28934690000000002</v>
      </c>
      <c r="AM159" s="2">
        <v>7.9942269999999996E-3</v>
      </c>
    </row>
    <row r="160" spans="31:39" x14ac:dyDescent="0.2">
      <c r="AE160" s="2">
        <v>151</v>
      </c>
      <c r="AF160" s="2">
        <v>0.58686629999999995</v>
      </c>
      <c r="AG160" s="2">
        <v>2.483113E-2</v>
      </c>
      <c r="AH160" s="2">
        <v>0.41166760000000002</v>
      </c>
      <c r="AI160" s="2">
        <v>1.81493E-2</v>
      </c>
      <c r="AJ160" s="2">
        <v>0.40923300000000001</v>
      </c>
      <c r="AK160" s="2">
        <v>1.985516E-2</v>
      </c>
      <c r="AL160" s="2">
        <v>0.28890260000000001</v>
      </c>
      <c r="AM160" s="2">
        <v>1.1831960000000001E-2</v>
      </c>
    </row>
    <row r="161" spans="31:39" x14ac:dyDescent="0.2">
      <c r="AE161" s="2">
        <v>152</v>
      </c>
      <c r="AF161" s="2">
        <v>0.58989860000000005</v>
      </c>
      <c r="AG161" s="2">
        <v>2.8586230000000001E-2</v>
      </c>
      <c r="AH161" s="2">
        <v>0.4218769</v>
      </c>
      <c r="AI161" s="2">
        <v>1.788184E-2</v>
      </c>
      <c r="AJ161" s="2">
        <v>0.38845580000000002</v>
      </c>
      <c r="AK161" s="2">
        <v>2.1680560000000001E-2</v>
      </c>
      <c r="AL161" s="2">
        <v>0.27872089999999999</v>
      </c>
      <c r="AM161" s="2">
        <v>8.2174129999999998E-3</v>
      </c>
    </row>
    <row r="162" spans="31:39" x14ac:dyDescent="0.2">
      <c r="AE162" s="2">
        <v>153</v>
      </c>
      <c r="AF162" s="2">
        <v>0.60148190000000001</v>
      </c>
      <c r="AG162" s="2">
        <v>2.9129579999999999E-2</v>
      </c>
      <c r="AH162" s="2">
        <v>0.42541210000000002</v>
      </c>
      <c r="AI162" s="2">
        <v>1.6951529999999999E-2</v>
      </c>
      <c r="AJ162" s="2">
        <v>0.38827929999999999</v>
      </c>
      <c r="AK162" s="2">
        <v>1.9785870000000001E-2</v>
      </c>
      <c r="AL162" s="2">
        <v>0.28209040000000002</v>
      </c>
      <c r="AM162" s="2">
        <v>1.113985E-2</v>
      </c>
    </row>
    <row r="163" spans="31:39" x14ac:dyDescent="0.2">
      <c r="AE163" s="2">
        <v>154</v>
      </c>
      <c r="AF163" s="2">
        <v>0.58609370000000005</v>
      </c>
      <c r="AG163" s="2">
        <v>2.5060590000000001E-2</v>
      </c>
      <c r="AH163" s="2">
        <v>0.42008479999999998</v>
      </c>
      <c r="AI163" s="2">
        <v>1.8453270000000001E-2</v>
      </c>
      <c r="AJ163" s="2">
        <v>0.39514959999999999</v>
      </c>
      <c r="AK163" s="2">
        <v>1.859185E-2</v>
      </c>
      <c r="AL163" s="2">
        <v>0.29193170000000002</v>
      </c>
      <c r="AM163" s="2">
        <v>1.084386E-2</v>
      </c>
    </row>
    <row r="164" spans="31:39" x14ac:dyDescent="0.2">
      <c r="AE164" s="2">
        <v>155</v>
      </c>
      <c r="AF164" s="2">
        <v>0.60264649999999997</v>
      </c>
      <c r="AG164" s="2">
        <v>2.760112E-2</v>
      </c>
      <c r="AH164" s="2">
        <v>0.42669240000000003</v>
      </c>
      <c r="AI164" s="2">
        <v>1.7974830000000001E-2</v>
      </c>
      <c r="AJ164" s="2">
        <v>0.40236110000000003</v>
      </c>
      <c r="AK164" s="2">
        <v>1.9194180000000002E-2</v>
      </c>
      <c r="AL164" s="2">
        <v>0.2835047</v>
      </c>
      <c r="AM164" s="2">
        <v>1.1137090000000001E-2</v>
      </c>
    </row>
    <row r="165" spans="31:39" x14ac:dyDescent="0.2">
      <c r="AE165" s="2">
        <v>156</v>
      </c>
      <c r="AF165" s="2">
        <v>0.5981573</v>
      </c>
      <c r="AG165" s="2">
        <v>3.1147040000000001E-2</v>
      </c>
      <c r="AH165" s="2">
        <v>0.4337374</v>
      </c>
      <c r="AI165" s="2">
        <v>1.8097289999999999E-2</v>
      </c>
      <c r="AJ165" s="2">
        <v>0.38965499999999997</v>
      </c>
      <c r="AK165" s="2">
        <v>2.075952E-2</v>
      </c>
      <c r="AL165" s="2">
        <v>0.284076</v>
      </c>
      <c r="AM165" s="2">
        <v>1.1318679999999999E-2</v>
      </c>
    </row>
    <row r="166" spans="31:39" x14ac:dyDescent="0.2">
      <c r="AE166" s="2">
        <v>157</v>
      </c>
      <c r="AF166" s="2">
        <v>0.59300439999999999</v>
      </c>
      <c r="AG166" s="2">
        <v>3.1017590000000001E-2</v>
      </c>
      <c r="AH166" s="2">
        <v>0.43343359999999997</v>
      </c>
      <c r="AI166" s="2">
        <v>1.888548E-2</v>
      </c>
      <c r="AJ166" s="2">
        <v>0.39471679999999998</v>
      </c>
      <c r="AK166" s="2">
        <v>1.8283069999999998E-2</v>
      </c>
      <c r="AL166" s="2">
        <v>0.29450510000000002</v>
      </c>
      <c r="AM166" s="2">
        <v>9.36589E-3</v>
      </c>
    </row>
    <row r="167" spans="31:39" x14ac:dyDescent="0.2">
      <c r="AE167" s="2">
        <v>158</v>
      </c>
      <c r="AF167" s="2">
        <v>0.60863630000000002</v>
      </c>
      <c r="AG167" s="2">
        <v>2.8560990000000001E-2</v>
      </c>
      <c r="AH167" s="2">
        <v>0.41401100000000002</v>
      </c>
      <c r="AI167" s="2">
        <v>1.705137E-2</v>
      </c>
      <c r="AJ167" s="2">
        <v>0.39828960000000002</v>
      </c>
      <c r="AK167" s="2">
        <v>1.9768230000000001E-2</v>
      </c>
      <c r="AL167" s="2">
        <v>0.2909525</v>
      </c>
      <c r="AM167" s="2">
        <v>1.138552E-2</v>
      </c>
    </row>
    <row r="168" spans="31:39" x14ac:dyDescent="0.2">
      <c r="AE168" s="2">
        <v>159</v>
      </c>
      <c r="AF168" s="2">
        <v>0.63695460000000004</v>
      </c>
      <c r="AG168" s="2">
        <v>3.2299969999999997E-2</v>
      </c>
      <c r="AH168" s="2">
        <v>0.43447570000000002</v>
      </c>
      <c r="AI168" s="2">
        <v>1.990865E-2</v>
      </c>
      <c r="AJ168" s="2">
        <v>0.4093252</v>
      </c>
      <c r="AK168" s="2">
        <v>1.9713580000000001E-2</v>
      </c>
      <c r="AL168" s="2">
        <v>0.28673179999999998</v>
      </c>
      <c r="AM168" s="2">
        <v>1.080538E-2</v>
      </c>
    </row>
    <row r="169" spans="31:39" x14ac:dyDescent="0.2">
      <c r="AE169" s="2">
        <v>160</v>
      </c>
      <c r="AF169" s="2">
        <v>0.61556560000000005</v>
      </c>
      <c r="AG169" s="2">
        <v>2.9503310000000001E-2</v>
      </c>
      <c r="AH169" s="2">
        <v>0.43112869999999998</v>
      </c>
      <c r="AI169" s="2">
        <v>1.9093800000000001E-2</v>
      </c>
      <c r="AJ169" s="2">
        <v>0.38801239999999998</v>
      </c>
      <c r="AK169" s="2">
        <v>1.797582E-2</v>
      </c>
      <c r="AL169" s="2">
        <v>0.29070960000000001</v>
      </c>
      <c r="AM169" s="2">
        <v>1.120911E-2</v>
      </c>
    </row>
    <row r="170" spans="31:39" x14ac:dyDescent="0.2">
      <c r="AE170" s="2">
        <v>161</v>
      </c>
      <c r="AF170" s="2">
        <v>0.62982610000000006</v>
      </c>
      <c r="AG170" s="2">
        <v>2.9403019999999998E-2</v>
      </c>
      <c r="AH170" s="2">
        <v>0.45203589999999999</v>
      </c>
      <c r="AI170" s="2">
        <v>1.8776899999999999E-2</v>
      </c>
      <c r="AJ170" s="2">
        <v>0.40654050000000003</v>
      </c>
      <c r="AK170" s="2">
        <v>1.802956E-2</v>
      </c>
      <c r="AL170" s="2">
        <v>0.29154380000000002</v>
      </c>
      <c r="AM170" s="2">
        <v>1.035405E-2</v>
      </c>
    </row>
    <row r="171" spans="31:39" x14ac:dyDescent="0.2">
      <c r="AE171" s="2">
        <v>162</v>
      </c>
      <c r="AF171" s="2">
        <v>0.61554560000000003</v>
      </c>
      <c r="AG171" s="2">
        <v>2.920845E-2</v>
      </c>
      <c r="AH171" s="2">
        <v>0.44434899999999999</v>
      </c>
      <c r="AI171" s="2">
        <v>2.009551E-2</v>
      </c>
      <c r="AJ171" s="2">
        <v>0.41798879999999999</v>
      </c>
      <c r="AK171" s="2">
        <v>2.0130550000000001E-2</v>
      </c>
      <c r="AL171" s="2">
        <v>0.29776770000000002</v>
      </c>
      <c r="AM171" s="2">
        <v>1.2391249999999999E-2</v>
      </c>
    </row>
    <row r="172" spans="31:39" x14ac:dyDescent="0.2">
      <c r="AE172" s="2">
        <v>163</v>
      </c>
      <c r="AF172" s="2">
        <v>0.63844120000000004</v>
      </c>
      <c r="AG172" s="2">
        <v>2.733816E-2</v>
      </c>
      <c r="AH172" s="2">
        <v>0.43870740000000003</v>
      </c>
      <c r="AI172" s="2">
        <v>1.8788929999999999E-2</v>
      </c>
      <c r="AJ172" s="2">
        <v>0.42634319999999998</v>
      </c>
      <c r="AK172" s="2">
        <v>1.845511E-2</v>
      </c>
      <c r="AL172" s="2">
        <v>0.30112689999999998</v>
      </c>
      <c r="AM172" s="2">
        <v>1.052674E-2</v>
      </c>
    </row>
    <row r="173" spans="31:39" x14ac:dyDescent="0.2">
      <c r="AE173" s="2">
        <v>164</v>
      </c>
      <c r="AF173" s="2">
        <v>0.62547129999999995</v>
      </c>
      <c r="AG173" s="2">
        <v>2.7951719999999999E-2</v>
      </c>
      <c r="AH173" s="2">
        <v>0.44939800000000002</v>
      </c>
      <c r="AI173" s="2">
        <v>1.9622250000000001E-2</v>
      </c>
      <c r="AJ173" s="2">
        <v>0.40269490000000002</v>
      </c>
      <c r="AK173" s="2">
        <v>2.154994E-2</v>
      </c>
      <c r="AL173" s="2">
        <v>0.2904468</v>
      </c>
      <c r="AM173" s="2">
        <v>1.128876E-2</v>
      </c>
    </row>
    <row r="174" spans="31:39" x14ac:dyDescent="0.2">
      <c r="AE174" s="2">
        <v>165</v>
      </c>
      <c r="AF174" s="2">
        <v>0.62253550000000002</v>
      </c>
      <c r="AG174" s="2">
        <v>2.8028669999999999E-2</v>
      </c>
      <c r="AH174" s="2">
        <v>0.44529920000000001</v>
      </c>
      <c r="AI174" s="2">
        <v>1.8854570000000001E-2</v>
      </c>
      <c r="AJ174" s="2">
        <v>0.40869129999999998</v>
      </c>
      <c r="AK174" s="2">
        <v>2.1602489999999998E-2</v>
      </c>
      <c r="AL174" s="2">
        <v>0.28950009999999998</v>
      </c>
      <c r="AM174" s="2">
        <v>1.027346E-2</v>
      </c>
    </row>
    <row r="175" spans="31:39" x14ac:dyDescent="0.2">
      <c r="AE175" s="2">
        <v>166</v>
      </c>
      <c r="AF175" s="2">
        <v>0.62846369999999996</v>
      </c>
      <c r="AG175" s="2">
        <v>2.6823639999999999E-2</v>
      </c>
      <c r="AH175" s="2">
        <v>0.4480054</v>
      </c>
      <c r="AI175" s="2">
        <v>1.900166E-2</v>
      </c>
      <c r="AJ175" s="2">
        <v>0.40320270000000002</v>
      </c>
      <c r="AK175" s="2">
        <v>1.7290059999999999E-2</v>
      </c>
      <c r="AL175" s="2">
        <v>0.29316940000000002</v>
      </c>
      <c r="AM175" s="2">
        <v>1.025094E-2</v>
      </c>
    </row>
    <row r="176" spans="31:39" x14ac:dyDescent="0.2">
      <c r="AE176" s="2">
        <v>167</v>
      </c>
      <c r="AF176" s="2">
        <v>0.58007500000000001</v>
      </c>
      <c r="AG176" s="2">
        <v>2.7721869999999999E-2</v>
      </c>
      <c r="AH176" s="2">
        <v>0.45224379999999997</v>
      </c>
      <c r="AI176" s="2">
        <v>1.8028260000000001E-2</v>
      </c>
      <c r="AJ176" s="2">
        <v>0.41860570000000002</v>
      </c>
      <c r="AK176" s="2">
        <v>1.964987E-2</v>
      </c>
      <c r="AL176" s="2">
        <v>0.292931</v>
      </c>
      <c r="AM176" s="2">
        <v>1.04578E-2</v>
      </c>
    </row>
    <row r="177" spans="31:39" x14ac:dyDescent="0.2">
      <c r="AE177" s="2">
        <v>168</v>
      </c>
      <c r="AF177" s="2">
        <v>0.60116029999999998</v>
      </c>
      <c r="AG177" s="2">
        <v>3.02685E-2</v>
      </c>
      <c r="AH177" s="2">
        <v>0.46017000000000002</v>
      </c>
      <c r="AI177" s="2">
        <v>1.9344569999999998E-2</v>
      </c>
      <c r="AJ177" s="2">
        <v>0.40664699999999998</v>
      </c>
      <c r="AK177" s="2">
        <v>1.8545160000000002E-2</v>
      </c>
      <c r="AL177" s="2">
        <v>0.29561090000000001</v>
      </c>
      <c r="AM177" s="2">
        <v>1.235054E-2</v>
      </c>
    </row>
    <row r="178" spans="31:39" x14ac:dyDescent="0.2">
      <c r="AE178" s="2">
        <v>169</v>
      </c>
      <c r="AF178" s="2">
        <v>0.61391300000000004</v>
      </c>
      <c r="AG178" s="2">
        <v>2.6973759999999999E-2</v>
      </c>
      <c r="AH178" s="2">
        <v>0.44152239999999998</v>
      </c>
      <c r="AI178" s="2">
        <v>1.8547600000000001E-2</v>
      </c>
      <c r="AJ178" s="2">
        <v>0.40329949999999998</v>
      </c>
      <c r="AK178" s="2">
        <v>1.8708869999999999E-2</v>
      </c>
      <c r="AL178" s="2">
        <v>0.30492979999999997</v>
      </c>
      <c r="AM178" s="2">
        <v>1.346054E-2</v>
      </c>
    </row>
    <row r="179" spans="31:39" x14ac:dyDescent="0.2">
      <c r="AE179" s="2">
        <v>170</v>
      </c>
      <c r="AF179" s="2">
        <v>0.61174329999999999</v>
      </c>
      <c r="AG179" s="2">
        <v>2.7751250000000002E-2</v>
      </c>
      <c r="AH179" s="2">
        <v>0.45340540000000001</v>
      </c>
      <c r="AI179" s="2">
        <v>1.8088139999999999E-2</v>
      </c>
      <c r="AJ179" s="2">
        <v>0.42071960000000003</v>
      </c>
      <c r="AK179" s="2">
        <v>1.7073950000000001E-2</v>
      </c>
      <c r="AL179" s="2">
        <v>0.30349199999999998</v>
      </c>
      <c r="AM179" s="2">
        <v>1.149699E-2</v>
      </c>
    </row>
    <row r="180" spans="31:39" x14ac:dyDescent="0.2">
      <c r="AE180" s="2">
        <v>171</v>
      </c>
      <c r="AF180" s="2">
        <v>0.6224539</v>
      </c>
      <c r="AG180" s="2">
        <v>2.956748E-2</v>
      </c>
      <c r="AH180" s="2">
        <v>0.45001449999999998</v>
      </c>
      <c r="AI180" s="2">
        <v>1.7874049999999999E-2</v>
      </c>
      <c r="AJ180" s="2">
        <v>0.40946630000000001</v>
      </c>
      <c r="AK180" s="2">
        <v>2.052387E-2</v>
      </c>
      <c r="AL180" s="2">
        <v>0.2943712</v>
      </c>
      <c r="AM180" s="2">
        <v>1.1733820000000001E-2</v>
      </c>
    </row>
    <row r="181" spans="31:39" x14ac:dyDescent="0.2">
      <c r="AE181" s="2">
        <v>172</v>
      </c>
      <c r="AF181" s="2">
        <v>0.63326959999999999</v>
      </c>
      <c r="AG181" s="2">
        <v>3.0954780000000001E-2</v>
      </c>
      <c r="AH181" s="2">
        <v>0.44331179999999998</v>
      </c>
      <c r="AI181" s="2">
        <v>1.7525869999999999E-2</v>
      </c>
      <c r="AJ181" s="2">
        <v>0.41627340000000002</v>
      </c>
      <c r="AK181" s="2">
        <v>2.3459509999999999E-2</v>
      </c>
      <c r="AL181" s="2">
        <v>0.29118630000000001</v>
      </c>
      <c r="AM181" s="2">
        <v>9.2260929999999994E-3</v>
      </c>
    </row>
    <row r="182" spans="31:39" x14ac:dyDescent="0.2">
      <c r="AE182" s="2">
        <v>173</v>
      </c>
      <c r="AF182" s="2">
        <v>0.63292029999999999</v>
      </c>
      <c r="AG182" s="2">
        <v>2.7410179999999999E-2</v>
      </c>
      <c r="AH182" s="2">
        <v>0.44838939999999999</v>
      </c>
      <c r="AI182" s="2">
        <v>1.7749790000000001E-2</v>
      </c>
      <c r="AJ182" s="2">
        <v>0.42692649999999999</v>
      </c>
      <c r="AK182" s="2">
        <v>2.166939E-2</v>
      </c>
      <c r="AL182" s="2">
        <v>0.30093969999999998</v>
      </c>
      <c r="AM182" s="2">
        <v>1.254619E-2</v>
      </c>
    </row>
    <row r="183" spans="31:39" x14ac:dyDescent="0.2">
      <c r="AE183" s="2">
        <v>174</v>
      </c>
      <c r="AF183" s="2">
        <v>0.61875670000000005</v>
      </c>
      <c r="AG183" s="2">
        <v>3.1044769999999999E-2</v>
      </c>
      <c r="AH183" s="2">
        <v>0.44393280000000002</v>
      </c>
      <c r="AI183" s="2">
        <v>1.691016E-2</v>
      </c>
      <c r="AJ183" s="2">
        <v>0.40731580000000001</v>
      </c>
      <c r="AK183" s="2">
        <v>2.0648489999999999E-2</v>
      </c>
      <c r="AL183" s="2">
        <v>0.30012489999999997</v>
      </c>
      <c r="AM183" s="2">
        <v>1.215976E-2</v>
      </c>
    </row>
    <row r="184" spans="31:39" x14ac:dyDescent="0.2">
      <c r="AE184" s="2">
        <v>175</v>
      </c>
      <c r="AF184" s="2">
        <v>0.62365190000000004</v>
      </c>
      <c r="AG184" s="2">
        <v>2.7476730000000001E-2</v>
      </c>
      <c r="AH184" s="2">
        <v>0.44232579999999999</v>
      </c>
      <c r="AI184" s="2">
        <v>1.788932E-2</v>
      </c>
      <c r="AJ184" s="2">
        <v>0.38276850000000001</v>
      </c>
      <c r="AK184" s="2">
        <v>2.3181449999999999E-2</v>
      </c>
      <c r="AL184" s="2">
        <v>0.2997476</v>
      </c>
      <c r="AM184" s="2">
        <v>8.4609909999999993E-3</v>
      </c>
    </row>
    <row r="185" spans="31:39" x14ac:dyDescent="0.2">
      <c r="AE185" s="2">
        <v>176</v>
      </c>
      <c r="AF185" s="2">
        <v>0.62939999999999996</v>
      </c>
      <c r="AG185" s="2">
        <v>2.7000759999999999E-2</v>
      </c>
      <c r="AH185" s="2">
        <v>0.44169969999999997</v>
      </c>
      <c r="AI185" s="2">
        <v>1.6947670000000001E-2</v>
      </c>
      <c r="AJ185" s="2">
        <v>0.39937820000000002</v>
      </c>
      <c r="AK185" s="2">
        <v>2.2850840000000001E-2</v>
      </c>
      <c r="AL185" s="2">
        <v>0.30197109999999999</v>
      </c>
      <c r="AM185" s="2">
        <v>1.103497E-2</v>
      </c>
    </row>
    <row r="186" spans="31:39" x14ac:dyDescent="0.2">
      <c r="AE186" s="2">
        <v>177</v>
      </c>
      <c r="AF186" s="2">
        <v>0.6486864</v>
      </c>
      <c r="AG186" s="2">
        <v>2.9206929999999999E-2</v>
      </c>
      <c r="AH186" s="2">
        <v>0.45763670000000001</v>
      </c>
      <c r="AI186" s="2">
        <v>1.6158949999999998E-2</v>
      </c>
      <c r="AJ186" s="2">
        <v>0.4066959</v>
      </c>
      <c r="AK186" s="2">
        <v>2.4492170000000001E-2</v>
      </c>
      <c r="AL186" s="2">
        <v>0.30251800000000001</v>
      </c>
      <c r="AM186" s="2">
        <v>1.0935449999999999E-2</v>
      </c>
    </row>
    <row r="187" spans="31:39" x14ac:dyDescent="0.2">
      <c r="AE187" s="2">
        <v>178</v>
      </c>
      <c r="AF187" s="2">
        <v>0.61342759999999996</v>
      </c>
      <c r="AG187" s="2">
        <v>2.6420019999999999E-2</v>
      </c>
      <c r="AH187" s="2">
        <v>0.4549106</v>
      </c>
      <c r="AI187" s="2">
        <v>1.7407369999999998E-2</v>
      </c>
      <c r="AJ187" s="2">
        <v>0.41104039999999997</v>
      </c>
      <c r="AK187" s="2">
        <v>2.2151199999999999E-2</v>
      </c>
      <c r="AL187" s="2">
        <v>0.30276180000000003</v>
      </c>
      <c r="AM187" s="2">
        <v>1.155495E-2</v>
      </c>
    </row>
    <row r="188" spans="31:39" x14ac:dyDescent="0.2">
      <c r="AE188" s="2">
        <v>179</v>
      </c>
      <c r="AF188" s="2">
        <v>0.62165239999999999</v>
      </c>
      <c r="AG188" s="2">
        <v>2.625947E-2</v>
      </c>
      <c r="AH188" s="2">
        <v>0.44737549999999998</v>
      </c>
      <c r="AI188" s="2">
        <v>1.794026E-2</v>
      </c>
      <c r="AJ188" s="2">
        <v>0.41501900000000003</v>
      </c>
      <c r="AK188" s="2">
        <v>2.0056850000000001E-2</v>
      </c>
      <c r="AL188" s="2">
        <v>0.30418149999999999</v>
      </c>
      <c r="AM188" s="2">
        <v>1.058548E-2</v>
      </c>
    </row>
    <row r="189" spans="31:39" x14ac:dyDescent="0.2">
      <c r="AE189" s="2">
        <v>180</v>
      </c>
      <c r="AF189" s="2">
        <v>0.62697210000000003</v>
      </c>
      <c r="AG189" s="2">
        <v>2.7355170000000002E-2</v>
      </c>
      <c r="AH189" s="2">
        <v>0.46579330000000002</v>
      </c>
      <c r="AI189" s="2">
        <v>1.75791E-2</v>
      </c>
      <c r="AJ189" s="2">
        <v>0.42119839999999997</v>
      </c>
      <c r="AK189" s="2">
        <v>2.1174370000000001E-2</v>
      </c>
      <c r="AL189" s="2">
        <v>0.29738419999999999</v>
      </c>
      <c r="AM189" s="2">
        <v>9.5217679999999999E-3</v>
      </c>
    </row>
    <row r="190" spans="31:39" x14ac:dyDescent="0.2">
      <c r="AE190" s="2">
        <v>181</v>
      </c>
      <c r="AF190" s="2">
        <v>0.62344140000000003</v>
      </c>
      <c r="AG190" s="2">
        <v>2.8806620000000002E-2</v>
      </c>
      <c r="AH190" s="2">
        <v>0.4525902</v>
      </c>
      <c r="AI190" s="2">
        <v>1.7877939999999998E-2</v>
      </c>
      <c r="AJ190" s="2">
        <v>0.42155819999999999</v>
      </c>
      <c r="AK190" s="2">
        <v>2.0238450000000002E-2</v>
      </c>
      <c r="AL190" s="2">
        <v>0.29569679999999998</v>
      </c>
      <c r="AM190" s="2">
        <v>9.7022140000000007E-3</v>
      </c>
    </row>
    <row r="191" spans="31:39" x14ac:dyDescent="0.2">
      <c r="AE191" s="2">
        <v>182</v>
      </c>
      <c r="AF191" s="2">
        <v>0.62791059999999999</v>
      </c>
      <c r="AG191" s="2">
        <v>3.078125E-2</v>
      </c>
      <c r="AH191" s="2">
        <v>0.4492642</v>
      </c>
      <c r="AI191" s="2">
        <v>1.587146E-2</v>
      </c>
      <c r="AJ191" s="2">
        <v>0.42775150000000001</v>
      </c>
      <c r="AK191" s="2">
        <v>2.2652660000000002E-2</v>
      </c>
      <c r="AL191" s="2">
        <v>0.28777160000000002</v>
      </c>
      <c r="AM191" s="2">
        <v>1.2157889999999999E-2</v>
      </c>
    </row>
    <row r="192" spans="31:39" x14ac:dyDescent="0.2">
      <c r="AE192" s="2">
        <v>183</v>
      </c>
      <c r="AF192" s="2">
        <v>0.62732969999999999</v>
      </c>
      <c r="AG192" s="2">
        <v>2.779475E-2</v>
      </c>
      <c r="AH192" s="2">
        <v>0.45945930000000001</v>
      </c>
      <c r="AI192" s="2">
        <v>1.855277E-2</v>
      </c>
      <c r="AJ192" s="2">
        <v>0.42403790000000002</v>
      </c>
      <c r="AK192" s="2">
        <v>1.9398800000000001E-2</v>
      </c>
      <c r="AL192" s="2">
        <v>0.30846699999999999</v>
      </c>
      <c r="AM192" s="2">
        <v>1.2732129999999999E-2</v>
      </c>
    </row>
    <row r="193" spans="31:39" x14ac:dyDescent="0.2">
      <c r="AE193" s="2">
        <v>184</v>
      </c>
      <c r="AF193" s="2">
        <v>0.61525790000000002</v>
      </c>
      <c r="AG193" s="2">
        <v>2.7987160000000001E-2</v>
      </c>
      <c r="AH193" s="2">
        <v>0.45136730000000003</v>
      </c>
      <c r="AI193" s="2">
        <v>1.6556299999999999E-2</v>
      </c>
      <c r="AJ193" s="2">
        <v>0.4211066</v>
      </c>
      <c r="AK193" s="2">
        <v>2.0497830000000002E-2</v>
      </c>
      <c r="AL193" s="2">
        <v>0.3143473</v>
      </c>
      <c r="AM193" s="2">
        <v>1.2022400000000001E-2</v>
      </c>
    </row>
    <row r="194" spans="31:39" x14ac:dyDescent="0.2">
      <c r="AE194" s="2">
        <v>185</v>
      </c>
      <c r="AF194" s="2">
        <v>0.63746210000000003</v>
      </c>
      <c r="AG194" s="2">
        <v>3.0991390000000001E-2</v>
      </c>
      <c r="AH194" s="2">
        <v>0.45492060000000001</v>
      </c>
      <c r="AI194" s="2">
        <v>1.698094E-2</v>
      </c>
      <c r="AJ194" s="2">
        <v>0.4151222</v>
      </c>
      <c r="AK194" s="2">
        <v>2.018464E-2</v>
      </c>
      <c r="AL194" s="2">
        <v>0.30734869999999997</v>
      </c>
      <c r="AM194" s="2">
        <v>1.259439E-2</v>
      </c>
    </row>
    <row r="195" spans="31:39" x14ac:dyDescent="0.2">
      <c r="AE195" s="2">
        <v>186</v>
      </c>
      <c r="AF195" s="2">
        <v>0.62069719999999995</v>
      </c>
      <c r="AG195" s="2">
        <v>2.8592070000000001E-2</v>
      </c>
      <c r="AH195" s="2">
        <v>0.45267410000000002</v>
      </c>
      <c r="AI195" s="2">
        <v>1.8249910000000001E-2</v>
      </c>
      <c r="AJ195" s="2">
        <v>0.39597870000000002</v>
      </c>
      <c r="AK195" s="2">
        <v>1.9453450000000001E-2</v>
      </c>
      <c r="AL195" s="2">
        <v>0.32039040000000002</v>
      </c>
      <c r="AM195" s="2">
        <v>1.204271E-2</v>
      </c>
    </row>
    <row r="196" spans="31:39" x14ac:dyDescent="0.2">
      <c r="AE196" s="2">
        <v>187</v>
      </c>
      <c r="AF196" s="2">
        <v>0.62105440000000001</v>
      </c>
      <c r="AG196" s="2">
        <v>3.0435110000000001E-2</v>
      </c>
      <c r="AH196" s="2">
        <v>0.45823079999999999</v>
      </c>
      <c r="AI196" s="2">
        <v>1.8159290000000002E-2</v>
      </c>
      <c r="AJ196" s="2">
        <v>0.3954202</v>
      </c>
      <c r="AK196" s="2">
        <v>2.2335669999999998E-2</v>
      </c>
      <c r="AL196" s="2">
        <v>0.32064999999999999</v>
      </c>
      <c r="AM196" s="2">
        <v>1.100274E-2</v>
      </c>
    </row>
    <row r="197" spans="31:39" x14ac:dyDescent="0.2">
      <c r="AE197" s="2">
        <v>188</v>
      </c>
      <c r="AF197" s="2">
        <v>0.63796489999999995</v>
      </c>
      <c r="AG197" s="2">
        <v>2.9601559999999999E-2</v>
      </c>
      <c r="AH197" s="2">
        <v>0.45837549999999999</v>
      </c>
      <c r="AI197" s="2">
        <v>1.7851619999999999E-2</v>
      </c>
      <c r="AJ197" s="2">
        <v>0.4118137</v>
      </c>
      <c r="AK197" s="2">
        <v>1.8457359999999999E-2</v>
      </c>
      <c r="AL197" s="2">
        <v>0.31870500000000002</v>
      </c>
      <c r="AM197" s="2">
        <v>7.9931610000000004E-3</v>
      </c>
    </row>
    <row r="198" spans="31:39" x14ac:dyDescent="0.2">
      <c r="AE198" s="2">
        <v>189</v>
      </c>
      <c r="AF198" s="2">
        <v>0.62884640000000003</v>
      </c>
      <c r="AG198" s="2">
        <v>2.996387E-2</v>
      </c>
      <c r="AH198" s="2">
        <v>0.46005859999999998</v>
      </c>
      <c r="AI198" s="2">
        <v>1.7981199999999999E-2</v>
      </c>
      <c r="AJ198" s="2">
        <v>0.39659230000000001</v>
      </c>
      <c r="AK198" s="2">
        <v>1.9392349999999999E-2</v>
      </c>
      <c r="AL198" s="2">
        <v>0.31934459999999998</v>
      </c>
      <c r="AM198" s="2">
        <v>1.303605E-2</v>
      </c>
    </row>
    <row r="199" spans="31:39" x14ac:dyDescent="0.2">
      <c r="AE199" s="2">
        <v>190</v>
      </c>
      <c r="AF199" s="2">
        <v>0.62814700000000001</v>
      </c>
      <c r="AG199" s="2">
        <v>3.1250600000000003E-2</v>
      </c>
      <c r="AH199" s="2">
        <v>0.46939639999999999</v>
      </c>
      <c r="AI199" s="2">
        <v>1.7876679999999999E-2</v>
      </c>
      <c r="AJ199" s="2">
        <v>0.40732689999999999</v>
      </c>
      <c r="AK199" s="2">
        <v>1.8691659999999999E-2</v>
      </c>
      <c r="AL199" s="2">
        <v>0.31981520000000002</v>
      </c>
      <c r="AM199" s="2">
        <v>1.0929919999999999E-2</v>
      </c>
    </row>
    <row r="200" spans="31:39" x14ac:dyDescent="0.2">
      <c r="AE200" s="2">
        <v>191</v>
      </c>
      <c r="AF200" s="2">
        <v>0.62068840000000003</v>
      </c>
      <c r="AG200" s="2">
        <v>3.0117689999999999E-2</v>
      </c>
      <c r="AH200" s="2">
        <v>0.46591860000000002</v>
      </c>
      <c r="AI200" s="2">
        <v>1.7708379999999999E-2</v>
      </c>
      <c r="AJ200" s="2">
        <v>0.40011459999999999</v>
      </c>
      <c r="AK200" s="2">
        <v>1.9581999999999999E-2</v>
      </c>
      <c r="AL200" s="2">
        <v>0.31782519999999997</v>
      </c>
      <c r="AM200" s="2">
        <v>1.168227E-2</v>
      </c>
    </row>
    <row r="201" spans="31:39" x14ac:dyDescent="0.2">
      <c r="AE201" s="2">
        <v>192</v>
      </c>
      <c r="AF201" s="2">
        <v>0.6133381</v>
      </c>
      <c r="AG201" s="2">
        <v>2.5930769999999999E-2</v>
      </c>
      <c r="AH201" s="2">
        <v>0.463648</v>
      </c>
      <c r="AI201" s="2">
        <v>1.9083800000000001E-2</v>
      </c>
      <c r="AJ201" s="2">
        <v>0.4093212</v>
      </c>
      <c r="AK201" s="2">
        <v>1.984373E-2</v>
      </c>
      <c r="AL201" s="2">
        <v>0.31826480000000001</v>
      </c>
      <c r="AM201" s="2">
        <v>1.1060489999999999E-2</v>
      </c>
    </row>
    <row r="202" spans="31:39" x14ac:dyDescent="0.2">
      <c r="AE202" s="2">
        <v>193</v>
      </c>
      <c r="AF202" s="2">
        <v>0.63523410000000002</v>
      </c>
      <c r="AG202" s="2">
        <v>2.7487620000000001E-2</v>
      </c>
      <c r="AH202" s="2">
        <v>0.46877869999999999</v>
      </c>
      <c r="AI202" s="2">
        <v>1.755607E-2</v>
      </c>
      <c r="AJ202" s="2">
        <v>0.402669</v>
      </c>
      <c r="AK202" s="2">
        <v>1.9529890000000001E-2</v>
      </c>
      <c r="AL202" s="2">
        <v>0.32994279999999998</v>
      </c>
      <c r="AM202" s="2">
        <v>1.1521E-2</v>
      </c>
    </row>
    <row r="203" spans="31:39" x14ac:dyDescent="0.2">
      <c r="AE203" s="2">
        <v>194</v>
      </c>
      <c r="AF203" s="2">
        <v>0.62484519999999999</v>
      </c>
      <c r="AG203" s="2">
        <v>2.9530420000000002E-2</v>
      </c>
      <c r="AH203" s="2">
        <v>0.4716592</v>
      </c>
      <c r="AI203" s="2">
        <v>1.917628E-2</v>
      </c>
      <c r="AJ203" s="2">
        <v>0.40544200000000002</v>
      </c>
      <c r="AK203" s="2">
        <v>2.086959E-2</v>
      </c>
      <c r="AL203" s="2">
        <v>0.32241340000000002</v>
      </c>
      <c r="AM203" s="2">
        <v>1.271453E-2</v>
      </c>
    </row>
    <row r="204" spans="31:39" x14ac:dyDescent="0.2">
      <c r="AE204" s="2">
        <v>195</v>
      </c>
      <c r="AF204" s="2">
        <v>0.63264969999999998</v>
      </c>
      <c r="AG204" s="2">
        <v>2.9879010000000001E-2</v>
      </c>
      <c r="AH204" s="2">
        <v>0.4736359</v>
      </c>
      <c r="AI204" s="2">
        <v>1.9269930000000001E-2</v>
      </c>
      <c r="AJ204" s="2">
        <v>0.39749180000000001</v>
      </c>
      <c r="AK204" s="2">
        <v>1.772789E-2</v>
      </c>
      <c r="AL204" s="2">
        <v>0.34050940000000002</v>
      </c>
      <c r="AM204" s="2">
        <v>1.313577E-2</v>
      </c>
    </row>
    <row r="205" spans="31:39" x14ac:dyDescent="0.2">
      <c r="AE205" s="2">
        <v>196</v>
      </c>
      <c r="AF205" s="2">
        <v>0.61933740000000004</v>
      </c>
      <c r="AG205" s="2">
        <v>3.001976E-2</v>
      </c>
      <c r="AH205" s="2">
        <v>0.46824890000000002</v>
      </c>
      <c r="AI205" s="2">
        <v>1.855426E-2</v>
      </c>
      <c r="AJ205" s="2">
        <v>0.39587689999999998</v>
      </c>
      <c r="AK205" s="2">
        <v>1.7588690000000001E-2</v>
      </c>
      <c r="AL205" s="2">
        <v>0.33756700000000001</v>
      </c>
      <c r="AM205" s="2">
        <v>1.1217370000000001E-2</v>
      </c>
    </row>
    <row r="206" spans="31:39" x14ac:dyDescent="0.2">
      <c r="AE206" s="2">
        <v>197</v>
      </c>
      <c r="AF206" s="2">
        <v>0.60949660000000005</v>
      </c>
      <c r="AG206" s="2">
        <v>2.6836720000000001E-2</v>
      </c>
      <c r="AH206" s="2">
        <v>0.47201330000000002</v>
      </c>
      <c r="AI206" s="2">
        <v>1.827817E-2</v>
      </c>
      <c r="AJ206" s="2">
        <v>0.39722469999999999</v>
      </c>
      <c r="AK206" s="2">
        <v>2.0815150000000001E-2</v>
      </c>
      <c r="AL206" s="2">
        <v>0.34327960000000002</v>
      </c>
      <c r="AM206" s="2">
        <v>1.1459550000000001E-2</v>
      </c>
    </row>
    <row r="207" spans="31:39" x14ac:dyDescent="0.2">
      <c r="AE207" s="2">
        <v>198</v>
      </c>
      <c r="AF207" s="2">
        <v>0.64298160000000004</v>
      </c>
      <c r="AG207" s="2">
        <v>2.9148670000000002E-2</v>
      </c>
      <c r="AH207" s="2">
        <v>0.48368519999999998</v>
      </c>
      <c r="AI207" s="2">
        <v>1.9932910000000002E-2</v>
      </c>
      <c r="AJ207" s="2">
        <v>0.39204620000000001</v>
      </c>
      <c r="AK207" s="2">
        <v>1.954695E-2</v>
      </c>
      <c r="AL207" s="2">
        <v>0.3332273</v>
      </c>
      <c r="AM207" s="2">
        <v>1.165949E-2</v>
      </c>
    </row>
    <row r="208" spans="31:39" x14ac:dyDescent="0.2">
      <c r="AE208" s="2">
        <v>199</v>
      </c>
      <c r="AF208" s="2">
        <v>0.61804000000000003</v>
      </c>
      <c r="AG208" s="2">
        <v>2.825743E-2</v>
      </c>
      <c r="AH208" s="2">
        <v>0.48919829999999997</v>
      </c>
      <c r="AI208" s="2">
        <v>1.9316719999999999E-2</v>
      </c>
      <c r="AJ208" s="2">
        <v>0.39864929999999998</v>
      </c>
      <c r="AK208" s="2">
        <v>1.9127720000000001E-2</v>
      </c>
      <c r="AL208" s="2">
        <v>0.33190500000000001</v>
      </c>
      <c r="AM208" s="2">
        <v>1.0612969999999999E-2</v>
      </c>
    </row>
    <row r="209" spans="31:39" x14ac:dyDescent="0.2">
      <c r="AE209" s="2">
        <v>200</v>
      </c>
      <c r="AF209" s="2">
        <v>0.62671350000000003</v>
      </c>
      <c r="AG209" s="2">
        <v>2.7358799999999999E-2</v>
      </c>
      <c r="AH209" s="2">
        <v>0.47833389999999998</v>
      </c>
      <c r="AI209" s="2">
        <v>1.811482E-2</v>
      </c>
      <c r="AJ209" s="2">
        <v>0.39924589999999999</v>
      </c>
      <c r="AK209" s="2">
        <v>2.2250880000000001E-2</v>
      </c>
      <c r="AL209" s="2">
        <v>0.32636949999999998</v>
      </c>
      <c r="AM209" s="2">
        <v>1.196993E-2</v>
      </c>
    </row>
    <row r="210" spans="31:39" x14ac:dyDescent="0.2">
      <c r="AE210" s="2">
        <v>201</v>
      </c>
      <c r="AF210" s="2">
        <v>0.65463979999999999</v>
      </c>
      <c r="AG210" s="2">
        <v>3.104531E-2</v>
      </c>
      <c r="AH210" s="2">
        <v>0.47741250000000002</v>
      </c>
      <c r="AI210" s="2">
        <v>1.9751600000000001E-2</v>
      </c>
      <c r="AJ210" s="2">
        <v>0.40201809999999999</v>
      </c>
      <c r="AK210" s="2">
        <v>2.104671E-2</v>
      </c>
      <c r="AL210" s="2">
        <v>0.32972380000000001</v>
      </c>
      <c r="AM210" s="2">
        <v>1.098975E-2</v>
      </c>
    </row>
    <row r="211" spans="31:39" x14ac:dyDescent="0.2">
      <c r="AE211" s="2">
        <v>202</v>
      </c>
      <c r="AF211" s="2">
        <v>0.64701039999999999</v>
      </c>
      <c r="AG211" s="2">
        <v>2.9188200000000001E-2</v>
      </c>
      <c r="AH211" s="2">
        <v>0.47047240000000001</v>
      </c>
      <c r="AI211" s="2">
        <v>1.782255E-2</v>
      </c>
      <c r="AJ211" s="2">
        <v>0.40111750000000002</v>
      </c>
      <c r="AK211" s="2">
        <v>1.9689809999999999E-2</v>
      </c>
      <c r="AL211" s="2">
        <v>0.33892650000000002</v>
      </c>
      <c r="AM211" s="2">
        <v>1.216925E-2</v>
      </c>
    </row>
    <row r="212" spans="31:39" x14ac:dyDescent="0.2">
      <c r="AE212" s="2">
        <v>203</v>
      </c>
      <c r="AF212" s="2">
        <v>0.66470090000000004</v>
      </c>
      <c r="AG212" s="2">
        <v>3.3179E-2</v>
      </c>
      <c r="AH212" s="2">
        <v>0.47662640000000001</v>
      </c>
      <c r="AI212" s="2">
        <v>1.8366770000000001E-2</v>
      </c>
      <c r="AJ212" s="2">
        <v>0.3941037</v>
      </c>
      <c r="AK212" s="2">
        <v>2.166295E-2</v>
      </c>
      <c r="AL212" s="2">
        <v>0.33113900000000002</v>
      </c>
      <c r="AM212" s="2">
        <v>1.3481180000000001E-2</v>
      </c>
    </row>
    <row r="213" spans="31:39" x14ac:dyDescent="0.2">
      <c r="AE213" s="2">
        <v>204</v>
      </c>
      <c r="AF213" s="2">
        <v>0.67138960000000003</v>
      </c>
      <c r="AG213" s="2">
        <v>3.0747210000000001E-2</v>
      </c>
      <c r="AH213" s="2">
        <v>0.47791889999999998</v>
      </c>
      <c r="AI213" s="2">
        <v>1.885268E-2</v>
      </c>
      <c r="AJ213" s="2">
        <v>0.38613330000000001</v>
      </c>
      <c r="AK213" s="2">
        <v>1.9473299999999999E-2</v>
      </c>
      <c r="AL213" s="2">
        <v>0.34461969999999997</v>
      </c>
      <c r="AM213" s="2">
        <v>1.2336990000000001E-2</v>
      </c>
    </row>
    <row r="214" spans="31:39" x14ac:dyDescent="0.2">
      <c r="AE214" s="2">
        <v>205</v>
      </c>
      <c r="AF214" s="2">
        <v>0.63921910000000004</v>
      </c>
      <c r="AG214" s="2">
        <v>2.9887879999999999E-2</v>
      </c>
      <c r="AH214" s="2">
        <v>0.48208079999999998</v>
      </c>
      <c r="AI214" s="2">
        <v>1.8896619999999999E-2</v>
      </c>
      <c r="AJ214" s="2">
        <v>0.39785419999999999</v>
      </c>
      <c r="AK214" s="2">
        <v>2.1574969999999999E-2</v>
      </c>
      <c r="AL214" s="2">
        <v>0.34893099999999999</v>
      </c>
      <c r="AM214" s="2">
        <v>1.363173E-2</v>
      </c>
    </row>
    <row r="215" spans="31:39" x14ac:dyDescent="0.2">
      <c r="AE215" s="2">
        <v>206</v>
      </c>
      <c r="AF215" s="2">
        <v>0.64627290000000004</v>
      </c>
      <c r="AG215" s="2">
        <v>3.008212E-2</v>
      </c>
      <c r="AH215" s="2">
        <v>0.48308020000000002</v>
      </c>
      <c r="AI215" s="2">
        <v>1.990919E-2</v>
      </c>
      <c r="AJ215" s="2">
        <v>0.3773647</v>
      </c>
      <c r="AK215" s="2">
        <v>2.1857000000000001E-2</v>
      </c>
      <c r="AL215" s="2">
        <v>0.33436460000000001</v>
      </c>
      <c r="AM215" s="2">
        <v>1.393318E-2</v>
      </c>
    </row>
    <row r="216" spans="31:39" x14ac:dyDescent="0.2">
      <c r="AE216" s="2">
        <v>207</v>
      </c>
      <c r="AF216" s="2">
        <v>0.65177459999999998</v>
      </c>
      <c r="AG216" s="2">
        <v>2.767228E-2</v>
      </c>
      <c r="AH216" s="2">
        <v>0.49169000000000002</v>
      </c>
      <c r="AI216" s="2">
        <v>1.921902E-2</v>
      </c>
      <c r="AJ216" s="2">
        <v>0.41658149999999999</v>
      </c>
      <c r="AK216" s="2">
        <v>1.9112299999999999E-2</v>
      </c>
      <c r="AL216" s="2">
        <v>0.33323469999999999</v>
      </c>
      <c r="AM216" s="2">
        <v>1.3721580000000001E-2</v>
      </c>
    </row>
    <row r="217" spans="31:39" x14ac:dyDescent="0.2">
      <c r="AE217" s="2">
        <v>208</v>
      </c>
      <c r="AF217" s="2">
        <v>0.64069960000000004</v>
      </c>
      <c r="AG217" s="2">
        <v>3.0643610000000002E-2</v>
      </c>
      <c r="AH217" s="2">
        <v>0.48130329999999999</v>
      </c>
      <c r="AI217" s="2">
        <v>2.0587520000000002E-2</v>
      </c>
      <c r="AJ217" s="2">
        <v>0.40893659999999998</v>
      </c>
      <c r="AK217" s="2">
        <v>1.894645E-2</v>
      </c>
      <c r="AL217" s="2">
        <v>0.34803889999999998</v>
      </c>
      <c r="AM217" s="2">
        <v>1.421567E-2</v>
      </c>
    </row>
    <row r="218" spans="31:39" x14ac:dyDescent="0.2">
      <c r="AE218" s="2">
        <v>209</v>
      </c>
      <c r="AF218" s="2">
        <v>0.63884810000000003</v>
      </c>
      <c r="AG218" s="2">
        <v>2.8357670000000001E-2</v>
      </c>
      <c r="AH218" s="2">
        <v>0.48359380000000002</v>
      </c>
      <c r="AI218" s="2">
        <v>1.9789999999999999E-2</v>
      </c>
      <c r="AJ218" s="2">
        <v>0.42012179999999999</v>
      </c>
      <c r="AK218" s="2">
        <v>1.8905620000000001E-2</v>
      </c>
      <c r="AL218" s="2">
        <v>0.35208739999999999</v>
      </c>
      <c r="AM218" s="2">
        <v>1.295435E-2</v>
      </c>
    </row>
    <row r="219" spans="31:39" x14ac:dyDescent="0.2">
      <c r="AE219" s="2">
        <v>210</v>
      </c>
      <c r="AF219" s="2">
        <v>0.65087660000000003</v>
      </c>
      <c r="AG219" s="2">
        <v>3.1366360000000003E-2</v>
      </c>
      <c r="AH219" s="2">
        <v>0.48617850000000001</v>
      </c>
      <c r="AI219" s="2">
        <v>2.002955E-2</v>
      </c>
      <c r="AJ219" s="2">
        <v>0.4053041</v>
      </c>
      <c r="AK219" s="2">
        <v>2.0333279999999999E-2</v>
      </c>
      <c r="AL219" s="2">
        <v>0.34565370000000001</v>
      </c>
      <c r="AM219" s="2">
        <v>1.220776E-2</v>
      </c>
    </row>
    <row r="220" spans="31:39" x14ac:dyDescent="0.2">
      <c r="AE220" s="2">
        <v>211</v>
      </c>
      <c r="AF220" s="2">
        <v>0.65101850000000006</v>
      </c>
      <c r="AG220" s="2">
        <v>3.0231290000000001E-2</v>
      </c>
      <c r="AH220" s="2">
        <v>0.48753790000000002</v>
      </c>
      <c r="AI220" s="2">
        <v>1.9794140000000002E-2</v>
      </c>
      <c r="AJ220" s="2">
        <v>0.40412209999999998</v>
      </c>
      <c r="AK220" s="2">
        <v>1.8485399999999999E-2</v>
      </c>
      <c r="AL220" s="2">
        <v>0.35352129999999998</v>
      </c>
      <c r="AM220" s="2">
        <v>1.41814E-2</v>
      </c>
    </row>
    <row r="221" spans="31:39" x14ac:dyDescent="0.2">
      <c r="AE221" s="2">
        <v>212</v>
      </c>
      <c r="AF221" s="2">
        <v>0.66893460000000005</v>
      </c>
      <c r="AG221" s="2">
        <v>3.4145080000000001E-2</v>
      </c>
      <c r="AH221" s="2">
        <v>0.49414350000000001</v>
      </c>
      <c r="AI221" s="2">
        <v>2.0401909999999999E-2</v>
      </c>
      <c r="AJ221" s="2">
        <v>0.41491309999999998</v>
      </c>
      <c r="AK221" s="2">
        <v>2.0213869999999998E-2</v>
      </c>
      <c r="AL221" s="2">
        <v>0.35161979999999998</v>
      </c>
      <c r="AM221" s="2">
        <v>1.399544E-2</v>
      </c>
    </row>
    <row r="222" spans="31:39" x14ac:dyDescent="0.2">
      <c r="AE222" s="2">
        <v>213</v>
      </c>
      <c r="AF222" s="2">
        <v>0.63452470000000005</v>
      </c>
      <c r="AG222" s="2">
        <v>3.1298310000000003E-2</v>
      </c>
      <c r="AH222" s="2">
        <v>0.49212679999999998</v>
      </c>
      <c r="AI222" s="2">
        <v>1.8408000000000001E-2</v>
      </c>
      <c r="AJ222" s="2">
        <v>0.39003270000000001</v>
      </c>
      <c r="AK222" s="2">
        <v>1.9482010000000001E-2</v>
      </c>
      <c r="AL222" s="2">
        <v>0.34505799999999998</v>
      </c>
      <c r="AM222" s="2">
        <v>1.233532E-2</v>
      </c>
    </row>
    <row r="223" spans="31:39" x14ac:dyDescent="0.2">
      <c r="AE223" s="2">
        <v>214</v>
      </c>
      <c r="AF223" s="2">
        <v>0.65493599999999996</v>
      </c>
      <c r="AG223" s="2">
        <v>3.3150930000000002E-2</v>
      </c>
      <c r="AH223" s="2">
        <v>0.48174600000000001</v>
      </c>
      <c r="AI223" s="2">
        <v>1.9695819999999999E-2</v>
      </c>
      <c r="AJ223" s="2">
        <v>0.40441240000000001</v>
      </c>
      <c r="AK223" s="2">
        <v>2.074175E-2</v>
      </c>
      <c r="AL223" s="2">
        <v>0.34485199999999999</v>
      </c>
      <c r="AM223" s="2">
        <v>1.1343840000000001E-2</v>
      </c>
    </row>
    <row r="224" spans="31:39" x14ac:dyDescent="0.2">
      <c r="AE224" s="2">
        <v>215</v>
      </c>
      <c r="AF224" s="2">
        <v>0.66548560000000001</v>
      </c>
      <c r="AG224" s="2">
        <v>3.3823110000000003E-2</v>
      </c>
      <c r="AH224" s="2">
        <v>0.48526029999999998</v>
      </c>
      <c r="AI224" s="2">
        <v>2.0252880000000001E-2</v>
      </c>
      <c r="AJ224" s="2">
        <v>0.41099029999999998</v>
      </c>
      <c r="AK224" s="2">
        <v>2.38114E-2</v>
      </c>
      <c r="AL224" s="2">
        <v>0.3438678</v>
      </c>
      <c r="AM224" s="2">
        <v>1.277355E-2</v>
      </c>
    </row>
    <row r="225" spans="31:39" x14ac:dyDescent="0.2">
      <c r="AE225" s="2">
        <v>216</v>
      </c>
      <c r="AF225" s="2">
        <v>0.66493360000000001</v>
      </c>
      <c r="AG225" s="2">
        <v>3.0937869999999999E-2</v>
      </c>
      <c r="AH225" s="2">
        <v>0.49936399999999997</v>
      </c>
      <c r="AI225" s="2">
        <v>2.0419400000000001E-2</v>
      </c>
      <c r="AJ225" s="2">
        <v>0.4085568</v>
      </c>
      <c r="AK225" s="2">
        <v>2.115941E-2</v>
      </c>
      <c r="AL225" s="2">
        <v>0.3510721</v>
      </c>
      <c r="AM225" s="2">
        <v>1.451217E-2</v>
      </c>
    </row>
    <row r="226" spans="31:39" x14ac:dyDescent="0.2">
      <c r="AE226" s="2">
        <v>217</v>
      </c>
      <c r="AF226" s="2">
        <v>0.66547049999999996</v>
      </c>
      <c r="AG226" s="2">
        <v>3.4745560000000002E-2</v>
      </c>
      <c r="AH226" s="2">
        <v>0.48786190000000001</v>
      </c>
      <c r="AI226" s="2">
        <v>2.0426260000000002E-2</v>
      </c>
      <c r="AJ226" s="2">
        <v>0.42060429999999999</v>
      </c>
      <c r="AK226" s="2">
        <v>1.9370950000000001E-2</v>
      </c>
      <c r="AL226" s="2">
        <v>0.34041490000000002</v>
      </c>
      <c r="AM226" s="2">
        <v>1.2309759999999999E-2</v>
      </c>
    </row>
    <row r="227" spans="31:39" x14ac:dyDescent="0.2">
      <c r="AE227" s="2">
        <v>218</v>
      </c>
      <c r="AF227" s="2">
        <v>0.65224079999999995</v>
      </c>
      <c r="AG227" s="2">
        <v>3.048141E-2</v>
      </c>
      <c r="AH227" s="2">
        <v>0.4861663</v>
      </c>
      <c r="AI227" s="2">
        <v>2.0304260000000001E-2</v>
      </c>
      <c r="AJ227" s="2">
        <v>0.42087459999999999</v>
      </c>
      <c r="AK227" s="2">
        <v>1.882493E-2</v>
      </c>
      <c r="AL227" s="2">
        <v>0.35772939999999998</v>
      </c>
      <c r="AM227" s="2">
        <v>1.586077E-2</v>
      </c>
    </row>
    <row r="228" spans="31:39" x14ac:dyDescent="0.2">
      <c r="AE228" s="2">
        <v>219</v>
      </c>
      <c r="AF228" s="2">
        <v>0.65234210000000004</v>
      </c>
      <c r="AG228" s="2">
        <v>3.0232729999999999E-2</v>
      </c>
      <c r="AH228" s="2">
        <v>0.4994285</v>
      </c>
      <c r="AI228" s="2">
        <v>2.1154969999999999E-2</v>
      </c>
      <c r="AJ228" s="2">
        <v>0.43006660000000002</v>
      </c>
      <c r="AK228" s="2">
        <v>1.98564E-2</v>
      </c>
      <c r="AL228" s="2">
        <v>0.36345369999999999</v>
      </c>
      <c r="AM228" s="2">
        <v>1.3859440000000001E-2</v>
      </c>
    </row>
    <row r="229" spans="31:39" x14ac:dyDescent="0.2">
      <c r="AE229" s="2">
        <v>220</v>
      </c>
      <c r="AF229" s="2">
        <v>0.65692079999999997</v>
      </c>
      <c r="AG229" s="2">
        <v>3.029801E-2</v>
      </c>
      <c r="AH229" s="2">
        <v>0.4813366</v>
      </c>
      <c r="AI229" s="2">
        <v>1.975944E-2</v>
      </c>
      <c r="AJ229" s="2">
        <v>0.42192629999999998</v>
      </c>
      <c r="AK229" s="2">
        <v>2.046276E-2</v>
      </c>
      <c r="AL229" s="2">
        <v>0.3594869</v>
      </c>
      <c r="AM229" s="2">
        <v>1.5876649999999999E-2</v>
      </c>
    </row>
    <row r="230" spans="31:39" x14ac:dyDescent="0.2">
      <c r="AE230" s="2">
        <v>221</v>
      </c>
      <c r="AF230" s="2">
        <v>0.65096580000000004</v>
      </c>
      <c r="AG230" s="2">
        <v>2.976728E-2</v>
      </c>
      <c r="AH230" s="2">
        <v>0.50193719999999997</v>
      </c>
      <c r="AI230" s="2">
        <v>2.1247579999999999E-2</v>
      </c>
      <c r="AJ230" s="2">
        <v>0.42032979999999998</v>
      </c>
      <c r="AK230" s="2">
        <v>2.1715950000000001E-2</v>
      </c>
      <c r="AL230" s="2">
        <v>0.36235319999999999</v>
      </c>
      <c r="AM230" s="2">
        <v>1.5030200000000001E-2</v>
      </c>
    </row>
    <row r="231" spans="31:39" x14ac:dyDescent="0.2">
      <c r="AE231" s="2">
        <v>222</v>
      </c>
      <c r="AF231" s="2">
        <v>0.6339979</v>
      </c>
      <c r="AG231" s="2">
        <v>2.9312789999999998E-2</v>
      </c>
      <c r="AH231" s="2">
        <v>0.5011641</v>
      </c>
      <c r="AI231" s="2">
        <v>2.171526E-2</v>
      </c>
      <c r="AJ231" s="2">
        <v>0.42802950000000001</v>
      </c>
      <c r="AK231" s="2">
        <v>2.0724869999999999E-2</v>
      </c>
      <c r="AL231" s="2">
        <v>0.3731003</v>
      </c>
      <c r="AM231" s="2">
        <v>1.492945E-2</v>
      </c>
    </row>
    <row r="232" spans="31:39" x14ac:dyDescent="0.2">
      <c r="AE232" s="2">
        <v>223</v>
      </c>
      <c r="AF232" s="2">
        <v>0.62593180000000004</v>
      </c>
      <c r="AG232" s="2">
        <v>3.0851940000000001E-2</v>
      </c>
      <c r="AH232" s="2">
        <v>0.4947783</v>
      </c>
      <c r="AI232" s="2">
        <v>2.1403309999999998E-2</v>
      </c>
      <c r="AJ232" s="2">
        <v>0.42027959999999998</v>
      </c>
      <c r="AK232" s="2">
        <v>2.062514E-2</v>
      </c>
      <c r="AL232" s="2">
        <v>0.3731082</v>
      </c>
      <c r="AM232" s="2">
        <v>1.448993E-2</v>
      </c>
    </row>
    <row r="233" spans="31:39" x14ac:dyDescent="0.2">
      <c r="AE233" s="2">
        <v>224</v>
      </c>
      <c r="AF233" s="2">
        <v>0.62951020000000002</v>
      </c>
      <c r="AG233" s="2">
        <v>2.9502380000000002E-2</v>
      </c>
      <c r="AH233" s="2">
        <v>0.49803789999999998</v>
      </c>
      <c r="AI233" s="2">
        <v>2.2192630000000001E-2</v>
      </c>
      <c r="AJ233" s="2">
        <v>0.4263731</v>
      </c>
      <c r="AK233" s="2">
        <v>2.005465E-2</v>
      </c>
      <c r="AL233" s="2">
        <v>0.37224560000000001</v>
      </c>
      <c r="AM233" s="2">
        <v>1.699643E-2</v>
      </c>
    </row>
    <row r="234" spans="31:39" x14ac:dyDescent="0.2">
      <c r="AE234" s="2">
        <v>225</v>
      </c>
      <c r="AF234" s="2">
        <v>0.64222210000000002</v>
      </c>
      <c r="AG234" s="2">
        <v>3.1500960000000001E-2</v>
      </c>
      <c r="AH234" s="2">
        <v>0.49240210000000001</v>
      </c>
      <c r="AI234" s="2">
        <v>2.0903000000000001E-2</v>
      </c>
      <c r="AJ234" s="2">
        <v>0.42271940000000002</v>
      </c>
      <c r="AK234" s="2">
        <v>1.8692179999999999E-2</v>
      </c>
      <c r="AL234" s="2">
        <v>0.35916360000000003</v>
      </c>
      <c r="AM234" s="2">
        <v>1.480736E-2</v>
      </c>
    </row>
    <row r="235" spans="31:39" x14ac:dyDescent="0.2">
      <c r="AE235" s="2">
        <v>226</v>
      </c>
      <c r="AF235" s="2">
        <v>0.64531430000000001</v>
      </c>
      <c r="AG235" s="2">
        <v>3.276797E-2</v>
      </c>
      <c r="AH235" s="2">
        <v>0.49172850000000001</v>
      </c>
      <c r="AI235" s="2">
        <v>2.0362660000000001E-2</v>
      </c>
      <c r="AJ235" s="2">
        <v>0.41406270000000001</v>
      </c>
      <c r="AK235" s="2">
        <v>1.9957699999999998E-2</v>
      </c>
      <c r="AL235" s="2">
        <v>0.36252060000000003</v>
      </c>
      <c r="AM235" s="2">
        <v>1.543631E-2</v>
      </c>
    </row>
    <row r="236" spans="31:39" x14ac:dyDescent="0.2">
      <c r="AE236" s="2">
        <v>227</v>
      </c>
      <c r="AF236" s="2">
        <v>0.63039299999999998</v>
      </c>
      <c r="AG236" s="2">
        <v>2.992618E-2</v>
      </c>
      <c r="AH236" s="2">
        <v>0.51436820000000005</v>
      </c>
      <c r="AI236" s="2">
        <v>2.314045E-2</v>
      </c>
      <c r="AJ236" s="2">
        <v>0.41901569999999999</v>
      </c>
      <c r="AK236" s="2">
        <v>2.095646E-2</v>
      </c>
      <c r="AL236" s="2">
        <v>0.37913059999999998</v>
      </c>
      <c r="AM236" s="2">
        <v>1.7441140000000001E-2</v>
      </c>
    </row>
    <row r="237" spans="31:39" x14ac:dyDescent="0.2">
      <c r="AE237" s="2">
        <v>228</v>
      </c>
      <c r="AF237" s="2">
        <v>0.64499039999999996</v>
      </c>
      <c r="AG237" s="2">
        <v>3.120991E-2</v>
      </c>
      <c r="AH237" s="2">
        <v>0.50760499999999997</v>
      </c>
      <c r="AI237" s="2">
        <v>2.2678429999999999E-2</v>
      </c>
      <c r="AJ237" s="2">
        <v>0.4286391</v>
      </c>
      <c r="AK237" s="2">
        <v>2.1442909999999999E-2</v>
      </c>
      <c r="AL237" s="2">
        <v>0.36280259999999998</v>
      </c>
      <c r="AM237" s="2">
        <v>1.5312259999999999E-2</v>
      </c>
    </row>
    <row r="238" spans="31:39" x14ac:dyDescent="0.2">
      <c r="AE238" s="2">
        <v>229</v>
      </c>
      <c r="AF238" s="2">
        <v>0.65888080000000004</v>
      </c>
      <c r="AG238" s="2">
        <v>3.3038360000000003E-2</v>
      </c>
      <c r="AH238" s="2">
        <v>0.50150229999999996</v>
      </c>
      <c r="AI238" s="2">
        <v>2.1418670000000001E-2</v>
      </c>
      <c r="AJ238" s="2">
        <v>0.42976439999999999</v>
      </c>
      <c r="AK238" s="2">
        <v>2.0412010000000001E-2</v>
      </c>
      <c r="AL238" s="2">
        <v>0.36887409999999998</v>
      </c>
      <c r="AM238" s="2">
        <v>1.5589570000000001E-2</v>
      </c>
    </row>
    <row r="239" spans="31:39" x14ac:dyDescent="0.2">
      <c r="AE239" s="2">
        <v>230</v>
      </c>
      <c r="AF239" s="2">
        <v>0.6745871</v>
      </c>
      <c r="AG239" s="2">
        <v>3.5894130000000003E-2</v>
      </c>
      <c r="AH239" s="2">
        <v>0.50309720000000002</v>
      </c>
      <c r="AI239" s="2">
        <v>2.2031479999999999E-2</v>
      </c>
      <c r="AJ239" s="2">
        <v>0.4190739</v>
      </c>
      <c r="AK239" s="2">
        <v>1.9695420000000002E-2</v>
      </c>
      <c r="AL239" s="2">
        <v>0.36568580000000001</v>
      </c>
      <c r="AM239" s="2">
        <v>1.696373E-2</v>
      </c>
    </row>
    <row r="240" spans="31:39" x14ac:dyDescent="0.2">
      <c r="AE240" s="2">
        <v>231</v>
      </c>
      <c r="AF240" s="2">
        <v>0.64997119999999997</v>
      </c>
      <c r="AG240" s="2">
        <v>3.1430859999999998E-2</v>
      </c>
      <c r="AH240" s="2">
        <v>0.51406750000000001</v>
      </c>
      <c r="AI240" s="2">
        <v>2.2045760000000001E-2</v>
      </c>
      <c r="AJ240" s="2">
        <v>0.4299326</v>
      </c>
      <c r="AK240" s="2">
        <v>2.1305540000000001E-2</v>
      </c>
      <c r="AL240" s="2">
        <v>0.36971209999999999</v>
      </c>
      <c r="AM240" s="2">
        <v>1.662719E-2</v>
      </c>
    </row>
    <row r="241" spans="31:39" x14ac:dyDescent="0.2">
      <c r="AE241" s="2">
        <v>232</v>
      </c>
      <c r="AF241" s="2">
        <v>0.6644736</v>
      </c>
      <c r="AG241" s="2">
        <v>3.0728769999999999E-2</v>
      </c>
      <c r="AH241" s="2">
        <v>0.51571520000000004</v>
      </c>
      <c r="AI241" s="2">
        <v>2.2635679999999998E-2</v>
      </c>
      <c r="AJ241" s="2">
        <v>0.42138239999999999</v>
      </c>
      <c r="AK241" s="2">
        <v>2.10528E-2</v>
      </c>
      <c r="AL241" s="2">
        <v>0.37437690000000001</v>
      </c>
      <c r="AM241" s="2">
        <v>1.561652E-2</v>
      </c>
    </row>
    <row r="242" spans="31:39" x14ac:dyDescent="0.2">
      <c r="AE242" s="2">
        <v>233</v>
      </c>
      <c r="AF242" s="2">
        <v>0.66504560000000001</v>
      </c>
      <c r="AG242" s="2">
        <v>3.36744E-2</v>
      </c>
      <c r="AH242" s="2">
        <v>0.50042299999999995</v>
      </c>
      <c r="AI242" s="2">
        <v>2.145553E-2</v>
      </c>
      <c r="AJ242" s="2">
        <v>0.4062152</v>
      </c>
      <c r="AK242" s="2">
        <v>2.4868000000000001E-2</v>
      </c>
      <c r="AL242" s="2">
        <v>0.37101790000000001</v>
      </c>
      <c r="AM242" s="2">
        <v>1.515639E-2</v>
      </c>
    </row>
    <row r="243" spans="31:39" x14ac:dyDescent="0.2">
      <c r="AE243" s="2">
        <v>234</v>
      </c>
      <c r="AF243" s="2">
        <v>0.64908390000000005</v>
      </c>
      <c r="AG243" s="2">
        <v>3.408949E-2</v>
      </c>
      <c r="AH243" s="2">
        <v>0.51807800000000004</v>
      </c>
      <c r="AI243" s="2">
        <v>2.2286230000000001E-2</v>
      </c>
      <c r="AJ243" s="2">
        <v>0.41868850000000002</v>
      </c>
      <c r="AK243" s="2">
        <v>2.313219E-2</v>
      </c>
      <c r="AL243" s="2">
        <v>0.36038439999999999</v>
      </c>
      <c r="AM243" s="2">
        <v>1.7197520000000001E-2</v>
      </c>
    </row>
    <row r="244" spans="31:39" x14ac:dyDescent="0.2">
      <c r="AE244" s="2">
        <v>235</v>
      </c>
      <c r="AF244" s="2">
        <v>0.65508690000000003</v>
      </c>
      <c r="AG244" s="2">
        <v>3.4370709999999999E-2</v>
      </c>
      <c r="AH244" s="2">
        <v>0.50268699999999999</v>
      </c>
      <c r="AI244" s="2">
        <v>2.1373329999999999E-2</v>
      </c>
      <c r="AJ244" s="2">
        <v>0.40759279999999998</v>
      </c>
      <c r="AK244" s="2">
        <v>2.2754949999999999E-2</v>
      </c>
      <c r="AL244" s="2">
        <v>0.36356430000000001</v>
      </c>
      <c r="AM244" s="2">
        <v>1.467475E-2</v>
      </c>
    </row>
    <row r="245" spans="31:39" x14ac:dyDescent="0.2">
      <c r="AE245" s="2">
        <v>236</v>
      </c>
      <c r="AF245" s="2">
        <v>0.67144590000000004</v>
      </c>
      <c r="AG245" s="2">
        <v>3.4270380000000003E-2</v>
      </c>
      <c r="AH245" s="2">
        <v>0.51134769999999996</v>
      </c>
      <c r="AI245" s="2">
        <v>2.282557E-2</v>
      </c>
      <c r="AJ245" s="2">
        <v>0.41289389999999998</v>
      </c>
      <c r="AK245" s="2">
        <v>2.2295780000000001E-2</v>
      </c>
      <c r="AL245" s="2">
        <v>0.3780907</v>
      </c>
      <c r="AM245" s="2">
        <v>1.5950949999999998E-2</v>
      </c>
    </row>
    <row r="246" spans="31:39" x14ac:dyDescent="0.2">
      <c r="AE246" s="2">
        <v>237</v>
      </c>
      <c r="AF246" s="2">
        <v>0.64727190000000001</v>
      </c>
      <c r="AG246" s="2">
        <v>3.2464850000000003E-2</v>
      </c>
      <c r="AH246" s="2">
        <v>0.50412619999999997</v>
      </c>
      <c r="AI246" s="2">
        <v>2.167914E-2</v>
      </c>
      <c r="AJ246" s="2">
        <v>0.40075270000000002</v>
      </c>
      <c r="AK246" s="2">
        <v>2.1540770000000001E-2</v>
      </c>
      <c r="AL246" s="2">
        <v>0.36446060000000002</v>
      </c>
      <c r="AM246" s="2">
        <v>1.557178E-2</v>
      </c>
    </row>
    <row r="247" spans="31:39" x14ac:dyDescent="0.2">
      <c r="AE247" s="2">
        <v>238</v>
      </c>
      <c r="AF247" s="2">
        <v>0.64079120000000001</v>
      </c>
      <c r="AG247" s="2">
        <v>3.4954119999999998E-2</v>
      </c>
      <c r="AH247" s="2">
        <v>0.51638899999999999</v>
      </c>
      <c r="AI247" s="2">
        <v>2.2297930000000001E-2</v>
      </c>
      <c r="AJ247" s="2">
        <v>0.38624199999999997</v>
      </c>
      <c r="AK247" s="2">
        <v>2.4088999999999999E-2</v>
      </c>
      <c r="AL247" s="2">
        <v>0.373834</v>
      </c>
      <c r="AM247" s="2">
        <v>1.408095E-2</v>
      </c>
    </row>
    <row r="248" spans="31:39" x14ac:dyDescent="0.2">
      <c r="AE248" s="2">
        <v>239</v>
      </c>
      <c r="AF248" s="2">
        <v>0.64792970000000005</v>
      </c>
      <c r="AG248" s="2">
        <v>3.6054080000000002E-2</v>
      </c>
      <c r="AH248" s="2">
        <v>0.51947410000000005</v>
      </c>
      <c r="AI248" s="2">
        <v>2.229219E-2</v>
      </c>
      <c r="AJ248" s="2">
        <v>0.4021612</v>
      </c>
      <c r="AK248" s="2">
        <v>2.3206439999999998E-2</v>
      </c>
      <c r="AL248" s="2">
        <v>0.36701800000000001</v>
      </c>
      <c r="AM248" s="2">
        <v>1.572074E-2</v>
      </c>
    </row>
    <row r="249" spans="31:39" x14ac:dyDescent="0.2">
      <c r="AE249" s="2">
        <v>240</v>
      </c>
      <c r="AF249" s="2">
        <v>0.66287430000000003</v>
      </c>
      <c r="AG249" s="2">
        <v>3.5516640000000002E-2</v>
      </c>
      <c r="AH249" s="2">
        <v>0.50875320000000002</v>
      </c>
      <c r="AI249" s="2">
        <v>2.2722659999999999E-2</v>
      </c>
      <c r="AJ249" s="2">
        <v>0.40804069999999998</v>
      </c>
      <c r="AK249" s="2">
        <v>2.3403400000000001E-2</v>
      </c>
      <c r="AL249" s="2">
        <v>0.3840539</v>
      </c>
      <c r="AM249" s="2">
        <v>1.5960329999999998E-2</v>
      </c>
    </row>
    <row r="250" spans="31:39" x14ac:dyDescent="0.2">
      <c r="AE250" s="2">
        <v>241</v>
      </c>
      <c r="AF250" s="2">
        <v>0.65134539999999996</v>
      </c>
      <c r="AG250" s="2">
        <v>3.1556910000000001E-2</v>
      </c>
      <c r="AH250" s="2">
        <v>0.51726369999999999</v>
      </c>
      <c r="AI250" s="2">
        <v>2.260264E-2</v>
      </c>
      <c r="AJ250" s="2">
        <v>0.41038439999999998</v>
      </c>
      <c r="AK250" s="2">
        <v>2.5400200000000001E-2</v>
      </c>
      <c r="AL250" s="2">
        <v>0.37715389999999999</v>
      </c>
      <c r="AM250" s="2">
        <v>1.803855E-2</v>
      </c>
    </row>
    <row r="251" spans="31:39" x14ac:dyDescent="0.2">
      <c r="AE251" s="2">
        <v>242</v>
      </c>
      <c r="AF251" s="2">
        <v>0.650393</v>
      </c>
      <c r="AG251" s="2">
        <v>3.1409270000000003E-2</v>
      </c>
      <c r="AH251" s="2">
        <v>0.51829619999999998</v>
      </c>
      <c r="AI251" s="2">
        <v>2.1024299999999999E-2</v>
      </c>
      <c r="AJ251" s="2">
        <v>0.40647640000000002</v>
      </c>
      <c r="AK251" s="2">
        <v>2.3630020000000002E-2</v>
      </c>
      <c r="AL251" s="2">
        <v>0.37595610000000002</v>
      </c>
      <c r="AM251" s="2">
        <v>1.6861859999999999E-2</v>
      </c>
    </row>
    <row r="252" spans="31:39" x14ac:dyDescent="0.2">
      <c r="AE252" s="2">
        <v>243</v>
      </c>
      <c r="AF252" s="2">
        <v>0.63268500000000005</v>
      </c>
      <c r="AG252" s="2">
        <v>2.7786089999999999E-2</v>
      </c>
      <c r="AH252" s="2">
        <v>0.50992190000000004</v>
      </c>
      <c r="AI252" s="2">
        <v>2.131858E-2</v>
      </c>
      <c r="AJ252" s="2">
        <v>0.40580959999999999</v>
      </c>
      <c r="AK252" s="2">
        <v>1.990836E-2</v>
      </c>
      <c r="AL252" s="2">
        <v>0.36668309999999998</v>
      </c>
      <c r="AM252" s="2">
        <v>1.5850369999999999E-2</v>
      </c>
    </row>
    <row r="253" spans="31:39" x14ac:dyDescent="0.2">
      <c r="AE253" s="2">
        <v>244</v>
      </c>
      <c r="AF253" s="2">
        <v>0.64133189999999995</v>
      </c>
      <c r="AG253" s="2">
        <v>3.0487110000000001E-2</v>
      </c>
      <c r="AH253" s="2">
        <v>0.50561929999999999</v>
      </c>
      <c r="AI253" s="2">
        <v>2.2590800000000001E-2</v>
      </c>
      <c r="AJ253" s="2">
        <v>0.40598489999999998</v>
      </c>
      <c r="AK253" s="2">
        <v>1.9609629999999999E-2</v>
      </c>
      <c r="AL253" s="2">
        <v>0.37278359999999999</v>
      </c>
      <c r="AM253" s="2">
        <v>1.6190050000000001E-2</v>
      </c>
    </row>
    <row r="254" spans="31:39" x14ac:dyDescent="0.2">
      <c r="AE254" s="2">
        <v>245</v>
      </c>
      <c r="AF254" s="2">
        <v>0.64128320000000005</v>
      </c>
      <c r="AG254" s="2">
        <v>3.1956440000000003E-2</v>
      </c>
      <c r="AH254" s="2">
        <v>0.51953139999999998</v>
      </c>
      <c r="AI254" s="2">
        <v>2.367992E-2</v>
      </c>
      <c r="AJ254" s="2">
        <v>0.39448670000000002</v>
      </c>
      <c r="AK254" s="2">
        <v>2.01619E-2</v>
      </c>
      <c r="AL254" s="2">
        <v>0.38272980000000001</v>
      </c>
      <c r="AM254" s="2">
        <v>1.7564219999999998E-2</v>
      </c>
    </row>
    <row r="255" spans="31:39" x14ac:dyDescent="0.2">
      <c r="AE255" s="2">
        <v>246</v>
      </c>
      <c r="AF255" s="2">
        <v>0.66632000000000002</v>
      </c>
      <c r="AG255" s="2">
        <v>3.1159739999999998E-2</v>
      </c>
      <c r="AH255" s="2">
        <v>0.51424539999999996</v>
      </c>
      <c r="AI255" s="2">
        <v>2.2221359999999999E-2</v>
      </c>
      <c r="AJ255" s="2">
        <v>0.41802470000000003</v>
      </c>
      <c r="AK255" s="2">
        <v>2.2446850000000001E-2</v>
      </c>
      <c r="AL255" s="2">
        <v>0.37527939999999999</v>
      </c>
      <c r="AM255" s="2">
        <v>1.8941300000000001E-2</v>
      </c>
    </row>
    <row r="256" spans="31:39" x14ac:dyDescent="0.2">
      <c r="AE256" s="2">
        <v>247</v>
      </c>
      <c r="AF256" s="2">
        <v>0.65327619999999997</v>
      </c>
      <c r="AG256" s="2">
        <v>3.5627190000000003E-2</v>
      </c>
      <c r="AH256" s="2">
        <v>0.51856210000000003</v>
      </c>
      <c r="AI256" s="2">
        <v>2.225951E-2</v>
      </c>
      <c r="AJ256" s="2">
        <v>0.4109969</v>
      </c>
      <c r="AK256" s="2">
        <v>2.2409080000000001E-2</v>
      </c>
      <c r="AL256" s="2">
        <v>0.37832690000000002</v>
      </c>
      <c r="AM256" s="2">
        <v>1.693803E-2</v>
      </c>
    </row>
    <row r="257" spans="31:39" x14ac:dyDescent="0.2">
      <c r="AE257" s="2">
        <v>248</v>
      </c>
      <c r="AF257" s="2">
        <v>0.67503179999999996</v>
      </c>
      <c r="AG257" s="2">
        <v>3.584507E-2</v>
      </c>
      <c r="AH257" s="2">
        <v>0.52387539999999999</v>
      </c>
      <c r="AI257" s="2">
        <v>2.379624E-2</v>
      </c>
      <c r="AJ257" s="2">
        <v>0.41259940000000001</v>
      </c>
      <c r="AK257" s="2">
        <v>1.9406989999999999E-2</v>
      </c>
      <c r="AL257" s="2">
        <v>0.38394430000000002</v>
      </c>
      <c r="AM257" s="2">
        <v>1.8413740000000001E-2</v>
      </c>
    </row>
    <row r="258" spans="31:39" x14ac:dyDescent="0.2">
      <c r="AE258" s="2">
        <v>249</v>
      </c>
      <c r="AF258" s="2">
        <v>0.65178469999999999</v>
      </c>
      <c r="AG258" s="2">
        <v>3.2220289999999999E-2</v>
      </c>
      <c r="AH258" s="2">
        <v>0.5151017</v>
      </c>
      <c r="AI258" s="2">
        <v>2.322834E-2</v>
      </c>
      <c r="AJ258" s="2">
        <v>0.41252559999999999</v>
      </c>
      <c r="AK258" s="2">
        <v>2.1196349999999999E-2</v>
      </c>
      <c r="AL258" s="2">
        <v>0.39791179999999998</v>
      </c>
      <c r="AM258" s="2">
        <v>1.8650099999999999E-2</v>
      </c>
    </row>
    <row r="259" spans="31:39" x14ac:dyDescent="0.2">
      <c r="AE259" s="2">
        <v>250</v>
      </c>
      <c r="AF259" s="2">
        <v>0.65071670000000004</v>
      </c>
      <c r="AG259" s="2">
        <v>3.3258290000000003E-2</v>
      </c>
      <c r="AH259" s="2">
        <v>0.52978780000000003</v>
      </c>
      <c r="AI259" s="2">
        <v>2.248323E-2</v>
      </c>
      <c r="AJ259" s="2">
        <v>0.42548049999999998</v>
      </c>
      <c r="AK259" s="2">
        <v>1.953688E-2</v>
      </c>
      <c r="AL259" s="2">
        <v>0.39554450000000002</v>
      </c>
      <c r="AM259" s="2">
        <v>1.9638160000000002E-2</v>
      </c>
    </row>
    <row r="260" spans="31:39" x14ac:dyDescent="0.2">
      <c r="AE260" s="2">
        <v>251</v>
      </c>
      <c r="AF260" s="2">
        <v>0.6487465</v>
      </c>
      <c r="AG260" s="2">
        <v>3.2808419999999998E-2</v>
      </c>
      <c r="AH260" s="2">
        <v>0.52540489999999995</v>
      </c>
      <c r="AI260" s="2">
        <v>2.0837899999999999E-2</v>
      </c>
      <c r="AJ260" s="2">
        <v>0.43977060000000001</v>
      </c>
      <c r="AK260" s="2">
        <v>2.195128E-2</v>
      </c>
      <c r="AL260" s="2">
        <v>0.3939163</v>
      </c>
      <c r="AM260" s="2">
        <v>1.7683910000000001E-2</v>
      </c>
    </row>
    <row r="261" spans="31:39" x14ac:dyDescent="0.2">
      <c r="AE261" s="2">
        <v>252</v>
      </c>
      <c r="AF261" s="2">
        <v>0.66092280000000003</v>
      </c>
      <c r="AG261" s="2">
        <v>3.1766469999999998E-2</v>
      </c>
      <c r="AH261" s="2">
        <v>0.51955220000000002</v>
      </c>
      <c r="AI261" s="2">
        <v>2.1305830000000001E-2</v>
      </c>
      <c r="AJ261" s="2">
        <v>0.44689119999999999</v>
      </c>
      <c r="AK261" s="2">
        <v>1.9364940000000001E-2</v>
      </c>
      <c r="AL261" s="2">
        <v>0.37329020000000002</v>
      </c>
      <c r="AM261" s="2">
        <v>1.887134E-2</v>
      </c>
    </row>
    <row r="262" spans="31:39" x14ac:dyDescent="0.2">
      <c r="AE262" s="2">
        <v>253</v>
      </c>
      <c r="AF262" s="2">
        <v>0.64649489999999998</v>
      </c>
      <c r="AG262" s="2">
        <v>3.1670509999999999E-2</v>
      </c>
      <c r="AH262" s="2">
        <v>0.52859659999999997</v>
      </c>
      <c r="AI262" s="2">
        <v>2.2958949999999999E-2</v>
      </c>
      <c r="AJ262" s="2">
        <v>0.4267707</v>
      </c>
      <c r="AK262" s="2">
        <v>2.0536760000000001E-2</v>
      </c>
      <c r="AL262" s="2">
        <v>0.38612069999999998</v>
      </c>
      <c r="AM262" s="2">
        <v>1.8430019999999998E-2</v>
      </c>
    </row>
    <row r="263" spans="31:39" x14ac:dyDescent="0.2">
      <c r="AE263" s="2">
        <v>254</v>
      </c>
      <c r="AF263" s="2">
        <v>0.64159200000000005</v>
      </c>
      <c r="AG263" s="2">
        <v>3.3649520000000002E-2</v>
      </c>
      <c r="AH263" s="2">
        <v>0.5223757</v>
      </c>
      <c r="AI263" s="2">
        <v>2.057983E-2</v>
      </c>
      <c r="AJ263" s="2">
        <v>0.44225619999999999</v>
      </c>
      <c r="AK263" s="2">
        <v>2.0280360000000001E-2</v>
      </c>
      <c r="AL263" s="2">
        <v>0.39288590000000001</v>
      </c>
      <c r="AM263" s="2">
        <v>1.8625840000000001E-2</v>
      </c>
    </row>
    <row r="264" spans="31:39" x14ac:dyDescent="0.2">
      <c r="AE264" s="2">
        <v>255</v>
      </c>
      <c r="AF264" s="2">
        <v>0.66349570000000002</v>
      </c>
      <c r="AG264" s="2">
        <v>3.3789329999999999E-2</v>
      </c>
      <c r="AH264" s="2">
        <v>0.53608230000000001</v>
      </c>
      <c r="AI264" s="2">
        <v>2.1432710000000001E-2</v>
      </c>
      <c r="AJ264" s="2">
        <v>0.43653409999999998</v>
      </c>
      <c r="AK264" s="2">
        <v>2.0056939999999999E-2</v>
      </c>
      <c r="AL264" s="2">
        <v>0.37859599999999999</v>
      </c>
      <c r="AM264" s="2">
        <v>1.9194880000000001E-2</v>
      </c>
    </row>
    <row r="265" spans="31:39" x14ac:dyDescent="0.2">
      <c r="AE265" s="2">
        <v>256</v>
      </c>
      <c r="AF265" s="2">
        <v>0.66437559999999996</v>
      </c>
      <c r="AG265" s="2">
        <v>3.0061839999999999E-2</v>
      </c>
      <c r="AH265" s="2">
        <v>0.53283689999999995</v>
      </c>
      <c r="AI265" s="2">
        <v>2.1985899999999999E-2</v>
      </c>
      <c r="AJ265" s="2">
        <v>0.43760690000000002</v>
      </c>
      <c r="AK265" s="2">
        <v>2.1058170000000001E-2</v>
      </c>
      <c r="AL265" s="2">
        <v>0.37845709999999999</v>
      </c>
      <c r="AM265" s="2">
        <v>1.871774E-2</v>
      </c>
    </row>
    <row r="266" spans="31:39" x14ac:dyDescent="0.2">
      <c r="AE266" s="2">
        <v>257</v>
      </c>
      <c r="AF266" s="2">
        <v>0.63661270000000003</v>
      </c>
      <c r="AG266" s="2">
        <v>3.2510530000000003E-2</v>
      </c>
      <c r="AH266" s="2">
        <v>0.52459909999999998</v>
      </c>
      <c r="AI266" s="2">
        <v>2.1930499999999999E-2</v>
      </c>
      <c r="AJ266" s="2">
        <v>0.42600719999999997</v>
      </c>
      <c r="AK266" s="2">
        <v>1.988585E-2</v>
      </c>
      <c r="AL266" s="2">
        <v>0.39222079999999998</v>
      </c>
      <c r="AM266" s="2">
        <v>2.064502E-2</v>
      </c>
    </row>
    <row r="267" spans="31:39" x14ac:dyDescent="0.2">
      <c r="AE267" s="2">
        <v>258</v>
      </c>
      <c r="AF267" s="2">
        <v>0.65238479999999999</v>
      </c>
      <c r="AG267" s="2">
        <v>3.3821240000000002E-2</v>
      </c>
      <c r="AH267" s="2">
        <v>0.52159049999999996</v>
      </c>
      <c r="AI267" s="2">
        <v>2.0070080000000001E-2</v>
      </c>
      <c r="AJ267" s="2">
        <v>0.4246799</v>
      </c>
      <c r="AK267" s="2">
        <v>2.0491100000000002E-2</v>
      </c>
      <c r="AL267" s="2">
        <v>0.38395410000000002</v>
      </c>
      <c r="AM267" s="2">
        <v>2.1348889999999999E-2</v>
      </c>
    </row>
    <row r="268" spans="31:39" x14ac:dyDescent="0.2">
      <c r="AE268" s="2">
        <v>259</v>
      </c>
      <c r="AF268" s="2">
        <v>0.65796500000000002</v>
      </c>
      <c r="AG268" s="2">
        <v>3.5779409999999998E-2</v>
      </c>
      <c r="AH268" s="2">
        <v>0.52834210000000004</v>
      </c>
      <c r="AI268" s="2">
        <v>1.977195E-2</v>
      </c>
      <c r="AJ268" s="2">
        <v>0.43472379999999999</v>
      </c>
      <c r="AK268" s="2">
        <v>1.8857840000000001E-2</v>
      </c>
      <c r="AL268" s="2">
        <v>0.39407799999999998</v>
      </c>
      <c r="AM268" s="2">
        <v>2.1269659999999999E-2</v>
      </c>
    </row>
    <row r="269" spans="31:39" x14ac:dyDescent="0.2">
      <c r="AE269" s="2">
        <v>260</v>
      </c>
      <c r="AF269" s="2">
        <v>0.65780470000000002</v>
      </c>
      <c r="AG269" s="2">
        <v>3.3584559999999999E-2</v>
      </c>
      <c r="AH269" s="2">
        <v>0.52314450000000001</v>
      </c>
      <c r="AI269" s="2">
        <v>2.1499270000000001E-2</v>
      </c>
      <c r="AJ269" s="2">
        <v>0.41476770000000002</v>
      </c>
      <c r="AK269" s="2">
        <v>1.9257099999999999E-2</v>
      </c>
      <c r="AL269" s="2">
        <v>0.38543100000000002</v>
      </c>
      <c r="AM269" s="2">
        <v>1.860303E-2</v>
      </c>
    </row>
    <row r="270" spans="31:39" x14ac:dyDescent="0.2">
      <c r="AE270" s="2">
        <v>261</v>
      </c>
      <c r="AF270" s="2">
        <v>0.65218719999999997</v>
      </c>
      <c r="AG270" s="2">
        <v>3.2905379999999998E-2</v>
      </c>
      <c r="AH270" s="2">
        <v>0.54464679999999999</v>
      </c>
      <c r="AI270" s="2">
        <v>2.1936250000000001E-2</v>
      </c>
      <c r="AJ270" s="2">
        <v>0.45250109999999999</v>
      </c>
      <c r="AK270" s="2">
        <v>2.1627569999999999E-2</v>
      </c>
      <c r="AL270" s="2">
        <v>0.38597379999999998</v>
      </c>
      <c r="AM270" s="2">
        <v>1.9810609999999999E-2</v>
      </c>
    </row>
    <row r="271" spans="31:39" x14ac:dyDescent="0.2">
      <c r="AE271" s="2">
        <v>262</v>
      </c>
      <c r="AF271" s="2">
        <v>0.66762429999999995</v>
      </c>
      <c r="AG271" s="2">
        <v>3.2814389999999999E-2</v>
      </c>
      <c r="AH271" s="2">
        <v>0.54569829999999997</v>
      </c>
      <c r="AI271" s="2">
        <v>2.3263889999999999E-2</v>
      </c>
      <c r="AJ271" s="2">
        <v>0.42624489999999998</v>
      </c>
      <c r="AK271" s="2">
        <v>2.0616240000000001E-2</v>
      </c>
      <c r="AL271" s="2">
        <v>0.39183859999999998</v>
      </c>
      <c r="AM271" s="2">
        <v>2.2743719999999999E-2</v>
      </c>
    </row>
    <row r="272" spans="31:39" x14ac:dyDescent="0.2">
      <c r="AE272" s="2">
        <v>263</v>
      </c>
      <c r="AF272" s="2">
        <v>0.64699879999999999</v>
      </c>
      <c r="AG272" s="2">
        <v>3.1733219999999999E-2</v>
      </c>
      <c r="AH272" s="2">
        <v>0.55036320000000005</v>
      </c>
      <c r="AI272" s="2">
        <v>2.2610720000000001E-2</v>
      </c>
      <c r="AJ272" s="2">
        <v>0.42930069999999998</v>
      </c>
      <c r="AK272" s="2">
        <v>2.1418400000000001E-2</v>
      </c>
      <c r="AL272" s="2">
        <v>0.39665430000000002</v>
      </c>
      <c r="AM272" s="2">
        <v>2.241653E-2</v>
      </c>
    </row>
    <row r="273" spans="31:39" x14ac:dyDescent="0.2">
      <c r="AE273" s="2">
        <v>264</v>
      </c>
      <c r="AF273" s="2">
        <v>0.65261979999999997</v>
      </c>
      <c r="AG273" s="2">
        <v>3.2800629999999997E-2</v>
      </c>
      <c r="AH273" s="2">
        <v>0.53340989999999999</v>
      </c>
      <c r="AI273" s="2">
        <v>2.2614490000000001E-2</v>
      </c>
      <c r="AJ273" s="2">
        <v>0.44174079999999999</v>
      </c>
      <c r="AK273" s="2">
        <v>1.8986630000000001E-2</v>
      </c>
      <c r="AL273" s="2">
        <v>0.38687070000000001</v>
      </c>
      <c r="AM273" s="2">
        <v>2.1012329999999999E-2</v>
      </c>
    </row>
    <row r="274" spans="31:39" x14ac:dyDescent="0.2">
      <c r="AE274" s="2">
        <v>265</v>
      </c>
      <c r="AF274" s="2">
        <v>0.64851550000000002</v>
      </c>
      <c r="AG274" s="2">
        <v>3.0721020000000002E-2</v>
      </c>
      <c r="AH274" s="2">
        <v>0.55120420000000003</v>
      </c>
      <c r="AI274" s="2">
        <v>2.3509249999999999E-2</v>
      </c>
      <c r="AJ274" s="2">
        <v>0.42516009999999999</v>
      </c>
      <c r="AK274" s="2">
        <v>1.8938630000000001E-2</v>
      </c>
      <c r="AL274" s="2">
        <v>0.39371089999999997</v>
      </c>
      <c r="AM274" s="2">
        <v>2.2561709999999999E-2</v>
      </c>
    </row>
    <row r="275" spans="31:39" x14ac:dyDescent="0.2">
      <c r="AE275" s="2">
        <v>266</v>
      </c>
      <c r="AF275" s="2">
        <v>0.6600357</v>
      </c>
      <c r="AG275" s="2">
        <v>3.2826920000000002E-2</v>
      </c>
      <c r="AH275" s="2">
        <v>0.54018920000000004</v>
      </c>
      <c r="AI275" s="2">
        <v>2.270428E-2</v>
      </c>
      <c r="AJ275" s="2">
        <v>0.44387330000000003</v>
      </c>
      <c r="AK275" s="2">
        <v>2.0069279999999998E-2</v>
      </c>
      <c r="AL275" s="2">
        <v>0.3852506</v>
      </c>
      <c r="AM275" s="2">
        <v>2.0113840000000001E-2</v>
      </c>
    </row>
    <row r="276" spans="31:39" x14ac:dyDescent="0.2">
      <c r="AE276" s="2">
        <v>267</v>
      </c>
      <c r="AF276" s="2">
        <v>0.66856970000000004</v>
      </c>
      <c r="AG276" s="2">
        <v>3.2821740000000002E-2</v>
      </c>
      <c r="AH276" s="2">
        <v>0.54713120000000004</v>
      </c>
      <c r="AI276" s="2">
        <v>2.3663920000000001E-2</v>
      </c>
      <c r="AJ276" s="2">
        <v>0.43690649999999998</v>
      </c>
      <c r="AK276" s="2">
        <v>2.0432559999999999E-2</v>
      </c>
      <c r="AL276" s="2">
        <v>0.40614149999999999</v>
      </c>
      <c r="AM276" s="2">
        <v>2.20746E-2</v>
      </c>
    </row>
    <row r="277" spans="31:39" x14ac:dyDescent="0.2">
      <c r="AE277" s="2">
        <v>268</v>
      </c>
      <c r="AF277" s="2">
        <v>0.66644009999999998</v>
      </c>
      <c r="AG277" s="2">
        <v>3.2330570000000003E-2</v>
      </c>
      <c r="AH277" s="2">
        <v>0.55588139999999997</v>
      </c>
      <c r="AI277" s="2">
        <v>2.3203189999999999E-2</v>
      </c>
      <c r="AJ277" s="2">
        <v>0.42864140000000001</v>
      </c>
      <c r="AK277" s="2">
        <v>2.324236E-2</v>
      </c>
      <c r="AL277" s="2">
        <v>0.40813500000000003</v>
      </c>
      <c r="AM277" s="2">
        <v>2.4262390000000002E-2</v>
      </c>
    </row>
    <row r="278" spans="31:39" x14ac:dyDescent="0.2">
      <c r="AE278" s="2">
        <v>269</v>
      </c>
      <c r="AF278" s="2">
        <v>0.69875469999999995</v>
      </c>
      <c r="AG278" s="2">
        <v>3.3016410000000003E-2</v>
      </c>
      <c r="AH278" s="2">
        <v>0.54391</v>
      </c>
      <c r="AI278" s="2">
        <v>2.2001369999999999E-2</v>
      </c>
      <c r="AJ278" s="2">
        <v>0.44097799999999998</v>
      </c>
      <c r="AK278" s="2">
        <v>2.071487E-2</v>
      </c>
      <c r="AL278" s="2">
        <v>0.41586529999999999</v>
      </c>
      <c r="AM278" s="2">
        <v>2.4125959999999998E-2</v>
      </c>
    </row>
    <row r="279" spans="31:39" x14ac:dyDescent="0.2">
      <c r="AE279" s="2">
        <v>270</v>
      </c>
      <c r="AF279" s="2">
        <v>0.69107189999999996</v>
      </c>
      <c r="AG279" s="2">
        <v>3.2970939999999997E-2</v>
      </c>
      <c r="AH279" s="2">
        <v>0.55878830000000002</v>
      </c>
      <c r="AI279" s="2">
        <v>2.360458E-2</v>
      </c>
      <c r="AJ279" s="2">
        <v>0.44450650000000003</v>
      </c>
      <c r="AK279" s="2">
        <v>2.1332449999999999E-2</v>
      </c>
      <c r="AL279" s="2">
        <v>0.42134120000000003</v>
      </c>
      <c r="AM279" s="2">
        <v>2.3603789999999999E-2</v>
      </c>
    </row>
    <row r="280" spans="31:39" x14ac:dyDescent="0.2">
      <c r="AE280" s="2">
        <v>271</v>
      </c>
      <c r="AF280" s="2">
        <v>0.67033489999999996</v>
      </c>
      <c r="AG280" s="2">
        <v>3.3233279999999997E-2</v>
      </c>
      <c r="AH280" s="2">
        <v>0.55047630000000003</v>
      </c>
      <c r="AI280" s="2">
        <v>2.2479019999999999E-2</v>
      </c>
      <c r="AJ280" s="2">
        <v>0.44789760000000001</v>
      </c>
      <c r="AK280" s="2">
        <v>1.9883890000000001E-2</v>
      </c>
      <c r="AL280" s="2">
        <v>0.40385880000000002</v>
      </c>
      <c r="AM280" s="2">
        <v>2.4031340000000002E-2</v>
      </c>
    </row>
    <row r="281" spans="31:39" x14ac:dyDescent="0.2">
      <c r="AE281" s="2">
        <v>272</v>
      </c>
      <c r="AF281" s="2">
        <v>0.68508460000000004</v>
      </c>
      <c r="AG281" s="2">
        <v>3.2403130000000002E-2</v>
      </c>
      <c r="AH281" s="2">
        <v>0.55587710000000001</v>
      </c>
      <c r="AI281" s="2">
        <v>2.524918E-2</v>
      </c>
      <c r="AJ281" s="2">
        <v>0.43203740000000002</v>
      </c>
      <c r="AK281" s="2">
        <v>2.0205089999999998E-2</v>
      </c>
      <c r="AL281" s="2">
        <v>0.40914270000000003</v>
      </c>
      <c r="AM281" s="2">
        <v>2.2764220000000002E-2</v>
      </c>
    </row>
    <row r="282" spans="31:39" x14ac:dyDescent="0.2">
      <c r="AE282" s="2">
        <v>273</v>
      </c>
      <c r="AF282" s="2">
        <v>0.6777282</v>
      </c>
      <c r="AG282" s="2">
        <v>3.0317609999999998E-2</v>
      </c>
      <c r="AH282" s="2">
        <v>0.55477679999999996</v>
      </c>
      <c r="AI282" s="2">
        <v>2.3629460000000001E-2</v>
      </c>
      <c r="AJ282" s="2">
        <v>0.43828549999999999</v>
      </c>
      <c r="AK282" s="2">
        <v>2.2622630000000001E-2</v>
      </c>
      <c r="AL282" s="2">
        <v>0.40667769999999998</v>
      </c>
      <c r="AM282" s="2">
        <v>2.4787170000000001E-2</v>
      </c>
    </row>
    <row r="283" spans="31:39" x14ac:dyDescent="0.2">
      <c r="AE283" s="2">
        <v>274</v>
      </c>
      <c r="AF283" s="2">
        <v>0.67551660000000002</v>
      </c>
      <c r="AG283" s="2">
        <v>3.1642110000000001E-2</v>
      </c>
      <c r="AH283" s="2">
        <v>0.5410237</v>
      </c>
      <c r="AI283" s="2">
        <v>2.297834E-2</v>
      </c>
      <c r="AJ283" s="2">
        <v>0.43095060000000002</v>
      </c>
      <c r="AK283" s="2">
        <v>2.278349E-2</v>
      </c>
      <c r="AL283" s="2">
        <v>0.3948953</v>
      </c>
      <c r="AM283" s="2">
        <v>2.274634E-2</v>
      </c>
    </row>
    <row r="284" spans="31:39" x14ac:dyDescent="0.2">
      <c r="AE284" s="2">
        <v>275</v>
      </c>
      <c r="AF284" s="2">
        <v>0.69455169999999999</v>
      </c>
      <c r="AG284" s="2">
        <v>3.3767270000000002E-2</v>
      </c>
      <c r="AH284" s="2">
        <v>0.54321399999999997</v>
      </c>
      <c r="AI284" s="2">
        <v>2.26494E-2</v>
      </c>
      <c r="AJ284" s="2">
        <v>0.44407570000000002</v>
      </c>
      <c r="AK284" s="2">
        <v>2.3148200000000001E-2</v>
      </c>
      <c r="AL284" s="2">
        <v>0.40865180000000001</v>
      </c>
      <c r="AM284" s="2">
        <v>2.5023839999999999E-2</v>
      </c>
    </row>
    <row r="285" spans="31:39" x14ac:dyDescent="0.2">
      <c r="AE285" s="2">
        <v>276</v>
      </c>
      <c r="AF285" s="2">
        <v>0.67863640000000003</v>
      </c>
      <c r="AG285" s="2">
        <v>3.1791609999999998E-2</v>
      </c>
      <c r="AH285" s="2">
        <v>0.55548540000000002</v>
      </c>
      <c r="AI285" s="2">
        <v>2.4855700000000001E-2</v>
      </c>
      <c r="AJ285" s="2">
        <v>0.43863659999999999</v>
      </c>
      <c r="AK285" s="2">
        <v>2.294189E-2</v>
      </c>
      <c r="AL285" s="2">
        <v>0.409474</v>
      </c>
      <c r="AM285" s="2">
        <v>2.2843479999999999E-2</v>
      </c>
    </row>
    <row r="286" spans="31:39" x14ac:dyDescent="0.2">
      <c r="AE286" s="2">
        <v>277</v>
      </c>
      <c r="AF286" s="2">
        <v>0.67933730000000003</v>
      </c>
      <c r="AG286" s="2">
        <v>2.9355340000000001E-2</v>
      </c>
      <c r="AH286" s="2">
        <v>0.55920110000000001</v>
      </c>
      <c r="AI286" s="2">
        <v>2.4612640000000002E-2</v>
      </c>
      <c r="AJ286" s="2">
        <v>0.44675049999999999</v>
      </c>
      <c r="AK286" s="2">
        <v>2.2327509999999998E-2</v>
      </c>
      <c r="AL286" s="2">
        <v>0.4061092</v>
      </c>
      <c r="AM286" s="2">
        <v>2.1842190000000001E-2</v>
      </c>
    </row>
    <row r="287" spans="31:39" x14ac:dyDescent="0.2">
      <c r="AE287" s="2">
        <v>278</v>
      </c>
      <c r="AF287" s="2">
        <v>0.68540749999999995</v>
      </c>
      <c r="AG287" s="2">
        <v>3.253495E-2</v>
      </c>
      <c r="AH287" s="2">
        <v>0.55138679999999995</v>
      </c>
      <c r="AI287" s="2">
        <v>2.3378489999999998E-2</v>
      </c>
      <c r="AJ287" s="2">
        <v>0.43926539999999997</v>
      </c>
      <c r="AK287" s="2">
        <v>2.3355959999999999E-2</v>
      </c>
      <c r="AL287" s="2">
        <v>0.40723520000000002</v>
      </c>
      <c r="AM287" s="2">
        <v>2.2494400000000001E-2</v>
      </c>
    </row>
    <row r="288" spans="31:39" x14ac:dyDescent="0.2">
      <c r="AE288" s="2">
        <v>279</v>
      </c>
      <c r="AF288" s="2">
        <v>0.70843069999999997</v>
      </c>
      <c r="AG288" s="2">
        <v>3.7454920000000003E-2</v>
      </c>
      <c r="AH288" s="2">
        <v>0.55494120000000002</v>
      </c>
      <c r="AI288" s="2">
        <v>2.436876E-2</v>
      </c>
      <c r="AJ288" s="2">
        <v>0.43465819999999999</v>
      </c>
      <c r="AK288" s="2">
        <v>2.267508E-2</v>
      </c>
      <c r="AL288" s="2">
        <v>0.40855920000000001</v>
      </c>
      <c r="AM288" s="2">
        <v>2.3472969999999999E-2</v>
      </c>
    </row>
    <row r="289" spans="31:39" x14ac:dyDescent="0.2">
      <c r="AE289" s="2">
        <v>280</v>
      </c>
      <c r="AF289" s="2">
        <v>0.70305280000000003</v>
      </c>
      <c r="AG289" s="2">
        <v>3.2972500000000002E-2</v>
      </c>
      <c r="AH289" s="2">
        <v>0.55173830000000001</v>
      </c>
      <c r="AI289" s="2">
        <v>2.3488269999999999E-2</v>
      </c>
      <c r="AJ289" s="2">
        <v>0.43693850000000001</v>
      </c>
      <c r="AK289" s="2">
        <v>2.2425480000000001E-2</v>
      </c>
      <c r="AL289" s="2">
        <v>0.42740070000000002</v>
      </c>
      <c r="AM289" s="2">
        <v>2.6405129999999999E-2</v>
      </c>
    </row>
    <row r="290" spans="31:39" x14ac:dyDescent="0.2">
      <c r="AE290" s="2">
        <v>281</v>
      </c>
      <c r="AF290" s="2">
        <v>0.68873969999999995</v>
      </c>
      <c r="AG290" s="2">
        <v>3.3193300000000002E-2</v>
      </c>
      <c r="AH290" s="2">
        <v>0.55593190000000003</v>
      </c>
      <c r="AI290" s="2">
        <v>2.4166750000000001E-2</v>
      </c>
      <c r="AJ290" s="2">
        <v>0.44713619999999998</v>
      </c>
      <c r="AK290" s="2">
        <v>2.299139E-2</v>
      </c>
      <c r="AL290" s="2">
        <v>0.43242180000000002</v>
      </c>
      <c r="AM290" s="2">
        <v>2.425596E-2</v>
      </c>
    </row>
    <row r="291" spans="31:39" x14ac:dyDescent="0.2">
      <c r="AE291" s="2">
        <v>282</v>
      </c>
      <c r="AF291" s="2">
        <v>0.7030786</v>
      </c>
      <c r="AG291" s="2">
        <v>3.5124259999999997E-2</v>
      </c>
      <c r="AH291" s="2">
        <v>0.54450849999999995</v>
      </c>
      <c r="AI291" s="2">
        <v>2.2590989999999998E-2</v>
      </c>
      <c r="AJ291" s="2">
        <v>0.4516829</v>
      </c>
      <c r="AK291" s="2">
        <v>2.2808809999999999E-2</v>
      </c>
      <c r="AL291" s="2">
        <v>0.41060429999999998</v>
      </c>
      <c r="AM291" s="2">
        <v>2.4221670000000001E-2</v>
      </c>
    </row>
    <row r="292" spans="31:39" x14ac:dyDescent="0.2">
      <c r="AE292" s="2">
        <v>283</v>
      </c>
      <c r="AF292" s="2">
        <v>0.66736309999999999</v>
      </c>
      <c r="AG292" s="2">
        <v>3.3008170000000003E-2</v>
      </c>
      <c r="AH292" s="2">
        <v>0.56212830000000003</v>
      </c>
      <c r="AI292" s="2">
        <v>2.4341450000000001E-2</v>
      </c>
      <c r="AJ292" s="2">
        <v>0.4503413</v>
      </c>
      <c r="AK292" s="2">
        <v>2.326787E-2</v>
      </c>
      <c r="AL292" s="2">
        <v>0.42303740000000001</v>
      </c>
      <c r="AM292" s="2">
        <v>2.3543049999999999E-2</v>
      </c>
    </row>
    <row r="293" spans="31:39" x14ac:dyDescent="0.2">
      <c r="AE293" s="2">
        <v>284</v>
      </c>
      <c r="AF293" s="2">
        <v>0.66380980000000001</v>
      </c>
      <c r="AG293" s="2">
        <v>3.2234550000000001E-2</v>
      </c>
      <c r="AH293" s="2">
        <v>0.54815080000000005</v>
      </c>
      <c r="AI293" s="2">
        <v>2.3931040000000001E-2</v>
      </c>
      <c r="AJ293" s="2">
        <v>0.44360749999999999</v>
      </c>
      <c r="AK293" s="2">
        <v>2.3451E-2</v>
      </c>
      <c r="AL293" s="2">
        <v>0.42013780000000001</v>
      </c>
      <c r="AM293" s="2">
        <v>2.3701819999999998E-2</v>
      </c>
    </row>
    <row r="294" spans="31:39" x14ac:dyDescent="0.2">
      <c r="AE294" s="2">
        <v>285</v>
      </c>
      <c r="AF294" s="2">
        <v>0.68889889999999998</v>
      </c>
      <c r="AG294" s="2">
        <v>3.3155320000000002E-2</v>
      </c>
      <c r="AH294" s="2">
        <v>0.54476860000000005</v>
      </c>
      <c r="AI294" s="2">
        <v>2.2757010000000001E-2</v>
      </c>
      <c r="AJ294" s="2">
        <v>0.42910700000000002</v>
      </c>
      <c r="AK294" s="2">
        <v>2.4318590000000001E-2</v>
      </c>
      <c r="AL294" s="2">
        <v>0.40636620000000001</v>
      </c>
      <c r="AM294" s="2">
        <v>2.3815050000000001E-2</v>
      </c>
    </row>
    <row r="295" spans="31:39" x14ac:dyDescent="0.2">
      <c r="AE295" s="2">
        <v>286</v>
      </c>
      <c r="AF295" s="2">
        <v>0.69813899999999995</v>
      </c>
      <c r="AG295" s="2">
        <v>3.537618E-2</v>
      </c>
      <c r="AH295" s="2">
        <v>0.56399379999999999</v>
      </c>
      <c r="AI295" s="2">
        <v>2.675607E-2</v>
      </c>
      <c r="AJ295" s="2">
        <v>0.42319400000000001</v>
      </c>
      <c r="AK295" s="2">
        <v>2.284487E-2</v>
      </c>
      <c r="AL295" s="2">
        <v>0.41238130000000001</v>
      </c>
      <c r="AM295" s="2">
        <v>2.4437830000000001E-2</v>
      </c>
    </row>
    <row r="296" spans="31:39" x14ac:dyDescent="0.2">
      <c r="AE296" s="2">
        <v>287</v>
      </c>
      <c r="AF296" s="2">
        <v>0.69900320000000005</v>
      </c>
      <c r="AG296" s="2">
        <v>3.3036070000000001E-2</v>
      </c>
      <c r="AH296" s="2">
        <v>0.55532340000000002</v>
      </c>
      <c r="AI296" s="2">
        <v>2.292054E-2</v>
      </c>
      <c r="AJ296" s="2">
        <v>0.4329016</v>
      </c>
      <c r="AK296" s="2">
        <v>2.2902280000000001E-2</v>
      </c>
      <c r="AL296" s="2">
        <v>0.4169004</v>
      </c>
      <c r="AM296" s="2">
        <v>2.512607E-2</v>
      </c>
    </row>
    <row r="297" spans="31:39" x14ac:dyDescent="0.2">
      <c r="AE297" s="2"/>
      <c r="AF297" s="2">
        <v>0.66734000000000004</v>
      </c>
      <c r="AG297" s="2">
        <v>3.3739289999999998E-2</v>
      </c>
      <c r="AH297" s="2">
        <v>0.53631430000000002</v>
      </c>
      <c r="AI297" s="2">
        <v>2.4140999999999999E-2</v>
      </c>
      <c r="AJ297" s="2">
        <v>0.43775130000000001</v>
      </c>
      <c r="AK297" s="2">
        <v>2.2790580000000001E-2</v>
      </c>
      <c r="AL297" s="2">
        <v>0.4060936</v>
      </c>
      <c r="AM297" s="2">
        <v>2.5112639999999999E-2</v>
      </c>
    </row>
    <row r="298" spans="31:39" x14ac:dyDescent="0.2">
      <c r="AE298" s="2"/>
      <c r="AF298" s="2">
        <v>0.69019240000000004</v>
      </c>
      <c r="AG298" s="2">
        <v>3.554322E-2</v>
      </c>
      <c r="AH298" s="2">
        <v>0.55643889999999996</v>
      </c>
      <c r="AI298" s="2">
        <v>2.474606E-2</v>
      </c>
      <c r="AJ298" s="2">
        <v>0.44417580000000001</v>
      </c>
      <c r="AK298" s="2">
        <v>2.4111500000000001E-2</v>
      </c>
      <c r="AL298" s="2">
        <v>0.4061572</v>
      </c>
      <c r="AM298" s="2">
        <v>2.367793E-2</v>
      </c>
    </row>
    <row r="299" spans="31:39" x14ac:dyDescent="0.2">
      <c r="AE299" s="2"/>
      <c r="AF299" s="2">
        <v>0.69456459999999998</v>
      </c>
      <c r="AG299" s="2">
        <v>3.6004210000000002E-2</v>
      </c>
      <c r="AH299" s="2">
        <v>0.55904679999999995</v>
      </c>
      <c r="AI299" s="2">
        <v>2.6287000000000001E-2</v>
      </c>
      <c r="AJ299" s="2">
        <v>0.4311991</v>
      </c>
      <c r="AK299" s="2">
        <v>2.3257380000000001E-2</v>
      </c>
      <c r="AL299" s="2">
        <v>0.42056389999999999</v>
      </c>
      <c r="AM299" s="2">
        <v>2.6127850000000001E-2</v>
      </c>
    </row>
    <row r="300" spans="31:39" x14ac:dyDescent="0.2">
      <c r="AE300" s="2"/>
      <c r="AF300" s="2">
        <v>0.69617410000000002</v>
      </c>
      <c r="AG300" s="2">
        <v>3.8507600000000003E-2</v>
      </c>
      <c r="AH300" s="2">
        <v>0.56103400000000003</v>
      </c>
      <c r="AI300" s="2">
        <v>2.5573229999999999E-2</v>
      </c>
      <c r="AJ300" s="2">
        <v>0.42307099999999997</v>
      </c>
      <c r="AK300" s="2">
        <v>2.4112459999999999E-2</v>
      </c>
      <c r="AL300" s="2">
        <v>0.40990729999999997</v>
      </c>
      <c r="AM300" s="2">
        <v>2.4568059999999999E-2</v>
      </c>
    </row>
    <row r="301" spans="31:39" x14ac:dyDescent="0.2">
      <c r="AE301" s="2"/>
      <c r="AF301" s="2">
        <v>0.69314480000000001</v>
      </c>
      <c r="AG301" s="2">
        <v>3.6519419999999997E-2</v>
      </c>
      <c r="AH301" s="2">
        <v>0.56128339999999999</v>
      </c>
      <c r="AI301" s="2">
        <v>2.610993E-2</v>
      </c>
      <c r="AJ301" s="2">
        <v>0.44469769999999997</v>
      </c>
      <c r="AK301" s="2">
        <v>2.2237570000000002E-2</v>
      </c>
      <c r="AL301" s="2">
        <v>0.41535729999999998</v>
      </c>
      <c r="AM301" s="2">
        <v>2.3714659999999999E-2</v>
      </c>
    </row>
    <row r="302" spans="31:39" x14ac:dyDescent="0.2">
      <c r="AE302" s="2"/>
      <c r="AF302" s="2"/>
      <c r="AG302" s="2"/>
      <c r="AH302" s="2"/>
      <c r="AI302" s="2"/>
      <c r="AJ302" s="2"/>
      <c r="AK302" s="2"/>
      <c r="AL302" s="2"/>
      <c r="AM302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J1025"/>
  <sheetViews>
    <sheetView workbookViewId="0">
      <selection activeCell="I2" sqref="I2:Q3"/>
    </sheetView>
  </sheetViews>
  <sheetFormatPr baseColWidth="10" defaultRowHeight="16" x14ac:dyDescent="0.2"/>
  <cols>
    <col min="32" max="32" width="18.83203125" customWidth="1"/>
    <col min="47" max="47" width="30.33203125" customWidth="1"/>
  </cols>
  <sheetData>
    <row r="1" spans="1:62" x14ac:dyDescent="0.2">
      <c r="A1" s="1" t="s">
        <v>73</v>
      </c>
      <c r="I1" s="1" t="s">
        <v>194</v>
      </c>
      <c r="J1" s="1"/>
      <c r="S1" s="1" t="s">
        <v>180</v>
      </c>
    </row>
    <row r="2" spans="1:62" x14ac:dyDescent="0.2"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J2" s="1" t="s">
        <v>196</v>
      </c>
      <c r="L2" s="1" t="s">
        <v>197</v>
      </c>
      <c r="N2" s="7" t="s">
        <v>198</v>
      </c>
      <c r="O2" s="13"/>
      <c r="P2" s="1" t="s">
        <v>199</v>
      </c>
      <c r="S2" t="s">
        <v>88</v>
      </c>
      <c r="T2" s="4" t="s">
        <v>145</v>
      </c>
      <c r="U2" s="4" t="s">
        <v>134</v>
      </c>
      <c r="V2" s="4" t="s">
        <v>135</v>
      </c>
      <c r="W2" s="4" t="s">
        <v>136</v>
      </c>
      <c r="X2" s="4" t="s">
        <v>137</v>
      </c>
      <c r="Y2" s="4" t="s">
        <v>138</v>
      </c>
      <c r="Z2" s="4" t="s">
        <v>139</v>
      </c>
      <c r="AA2" s="4" t="s">
        <v>140</v>
      </c>
      <c r="AB2" s="4" t="s">
        <v>141</v>
      </c>
      <c r="AC2" s="4" t="s">
        <v>142</v>
      </c>
      <c r="AD2" s="4" t="s">
        <v>143</v>
      </c>
      <c r="AF2" s="1" t="s">
        <v>133</v>
      </c>
      <c r="AH2" s="4" t="s">
        <v>134</v>
      </c>
      <c r="AI2" s="4" t="s">
        <v>135</v>
      </c>
      <c r="AJ2" s="4" t="s">
        <v>136</v>
      </c>
      <c r="AK2" s="4" t="s">
        <v>137</v>
      </c>
      <c r="AL2" s="4" t="s">
        <v>138</v>
      </c>
      <c r="AM2" s="4" t="s">
        <v>139</v>
      </c>
      <c r="AN2" s="4" t="s">
        <v>140</v>
      </c>
      <c r="AO2" s="4" t="s">
        <v>141</v>
      </c>
      <c r="AP2" s="4" t="s">
        <v>142</v>
      </c>
      <c r="AQ2" s="4" t="s">
        <v>143</v>
      </c>
      <c r="AS2" s="1" t="s">
        <v>146</v>
      </c>
      <c r="AV2" s="17" t="s">
        <v>88</v>
      </c>
      <c r="AW2" s="17"/>
      <c r="AX2" s="17"/>
      <c r="AY2" s="17" t="s">
        <v>90</v>
      </c>
      <c r="AZ2" s="17"/>
      <c r="BA2" s="17"/>
      <c r="BB2" s="17" t="s">
        <v>89</v>
      </c>
      <c r="BC2" s="17"/>
      <c r="BD2" s="17"/>
      <c r="BE2" s="17" t="s">
        <v>91</v>
      </c>
      <c r="BF2" s="17"/>
      <c r="BG2" s="17"/>
      <c r="BH2" s="17" t="s">
        <v>149</v>
      </c>
      <c r="BI2" s="17"/>
      <c r="BJ2" s="17"/>
    </row>
    <row r="3" spans="1:62" x14ac:dyDescent="0.2">
      <c r="B3" s="2">
        <v>1.232982</v>
      </c>
      <c r="C3" s="2">
        <v>1.9208149999999999</v>
      </c>
      <c r="D3" s="2">
        <v>1.3321480000000001</v>
      </c>
      <c r="E3" s="2">
        <v>1.378298</v>
      </c>
      <c r="F3" s="2">
        <v>1.492964</v>
      </c>
      <c r="G3" s="2">
        <v>1.725622</v>
      </c>
      <c r="H3" s="2"/>
      <c r="I3" t="s">
        <v>195</v>
      </c>
      <c r="J3" s="2" t="s">
        <v>60</v>
      </c>
      <c r="K3" s="2" t="s">
        <v>151</v>
      </c>
      <c r="L3" s="2" t="s">
        <v>60</v>
      </c>
      <c r="M3" s="2" t="s">
        <v>151</v>
      </c>
      <c r="N3" s="2" t="s">
        <v>60</v>
      </c>
      <c r="O3" s="2" t="s">
        <v>151</v>
      </c>
      <c r="P3" s="2" t="s">
        <v>60</v>
      </c>
      <c r="Q3" s="2" t="s">
        <v>151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F3" t="s">
        <v>181</v>
      </c>
      <c r="AG3" t="s">
        <v>150</v>
      </c>
      <c r="AH3" s="2">
        <v>1.6379999999999999</v>
      </c>
      <c r="AI3" s="2">
        <v>1.595</v>
      </c>
      <c r="AJ3" s="2">
        <v>1.7470000000000001</v>
      </c>
      <c r="AK3" s="2">
        <v>1.71</v>
      </c>
      <c r="AL3" s="2">
        <v>1.5649999999999999</v>
      </c>
      <c r="AM3" s="2">
        <v>1.758</v>
      </c>
      <c r="AN3" s="2">
        <v>1.718</v>
      </c>
      <c r="AO3" s="2">
        <v>1.675</v>
      </c>
      <c r="AP3" s="2">
        <v>1.6850000000000001</v>
      </c>
      <c r="AQ3" s="2">
        <v>1.708</v>
      </c>
      <c r="AV3" s="4" t="s">
        <v>60</v>
      </c>
      <c r="AW3" s="4" t="s">
        <v>151</v>
      </c>
      <c r="AX3" s="4" t="s">
        <v>152</v>
      </c>
      <c r="AY3" s="4" t="s">
        <v>60</v>
      </c>
      <c r="AZ3" s="4" t="s">
        <v>151</v>
      </c>
      <c r="BA3" s="4" t="s">
        <v>152</v>
      </c>
      <c r="BB3" s="4" t="s">
        <v>60</v>
      </c>
      <c r="BC3" s="4" t="s">
        <v>151</v>
      </c>
      <c r="BD3" s="4" t="s">
        <v>152</v>
      </c>
      <c r="BE3" s="4" t="s">
        <v>60</v>
      </c>
      <c r="BF3" s="4" t="s">
        <v>151</v>
      </c>
      <c r="BG3" s="4" t="s">
        <v>152</v>
      </c>
      <c r="BH3" s="4" t="s">
        <v>60</v>
      </c>
      <c r="BI3" s="4" t="s">
        <v>151</v>
      </c>
      <c r="BJ3" s="4" t="s">
        <v>152</v>
      </c>
    </row>
    <row r="4" spans="1:62" x14ac:dyDescent="0.2">
      <c r="B4" s="2">
        <v>1.405592</v>
      </c>
      <c r="C4" s="2">
        <v>1.628833</v>
      </c>
      <c r="D4" s="2">
        <v>2.3361670000000001</v>
      </c>
      <c r="E4" s="2">
        <v>1.4172629999999999</v>
      </c>
      <c r="F4" s="2">
        <v>2.7973819999999998</v>
      </c>
      <c r="G4" s="2">
        <v>1.7664200000000001</v>
      </c>
      <c r="H4" s="2"/>
      <c r="I4" s="2">
        <v>-5</v>
      </c>
      <c r="J4" s="2">
        <v>1</v>
      </c>
      <c r="K4" s="2">
        <v>0</v>
      </c>
      <c r="L4" s="2">
        <v>1</v>
      </c>
      <c r="M4" s="2">
        <v>0</v>
      </c>
      <c r="N4" s="2">
        <v>1</v>
      </c>
      <c r="O4" s="2">
        <v>0</v>
      </c>
      <c r="P4" s="2">
        <v>1</v>
      </c>
      <c r="Q4" s="2">
        <v>0</v>
      </c>
      <c r="T4" s="2">
        <v>2</v>
      </c>
      <c r="U4" s="2">
        <v>0.52139999999999997</v>
      </c>
      <c r="V4" s="2">
        <v>0.46389999999999998</v>
      </c>
      <c r="W4" s="2">
        <v>0.50800000000000001</v>
      </c>
      <c r="X4" s="2">
        <v>0.48799999999999999</v>
      </c>
      <c r="Y4" s="2">
        <v>0.48799999999999999</v>
      </c>
      <c r="Z4" s="2">
        <v>0.51870000000000005</v>
      </c>
      <c r="AA4" s="2">
        <v>0.47460000000000002</v>
      </c>
      <c r="AB4" s="2">
        <v>0.48399999999999999</v>
      </c>
      <c r="AC4" s="2">
        <v>0.44790000000000002</v>
      </c>
      <c r="AD4" s="2">
        <v>0.49330000000000002</v>
      </c>
      <c r="AG4" t="s">
        <v>153</v>
      </c>
      <c r="AH4" s="2">
        <v>0.999</v>
      </c>
      <c r="AI4" s="2" t="s">
        <v>182</v>
      </c>
      <c r="AJ4" s="2">
        <v>0.99919999999999998</v>
      </c>
      <c r="AK4" s="2">
        <v>0.99980000000000002</v>
      </c>
      <c r="AL4" s="2" t="s">
        <v>182</v>
      </c>
      <c r="AM4" s="2">
        <v>0.999</v>
      </c>
      <c r="AN4" s="2" t="s">
        <v>182</v>
      </c>
      <c r="AO4" s="2">
        <v>0.99980000000000002</v>
      </c>
      <c r="AP4" s="2" t="s">
        <v>182</v>
      </c>
      <c r="AQ4" s="2">
        <v>0.999</v>
      </c>
      <c r="AV4" s="2">
        <v>2.327286</v>
      </c>
      <c r="AW4" s="2">
        <v>3.8076970000000002E-2</v>
      </c>
      <c r="AX4" s="2">
        <v>10</v>
      </c>
      <c r="AY4" s="2">
        <v>5.2579060000000002</v>
      </c>
      <c r="AZ4" s="2">
        <v>1.14673</v>
      </c>
      <c r="BA4" s="2">
        <v>7</v>
      </c>
      <c r="BB4" s="2">
        <v>5.9875030000000002</v>
      </c>
      <c r="BC4" s="2">
        <v>0.56899239999999995</v>
      </c>
      <c r="BD4" s="2">
        <v>9</v>
      </c>
      <c r="BE4" s="2">
        <v>3.6815690000000001</v>
      </c>
      <c r="BF4" s="2">
        <v>0.5755922</v>
      </c>
      <c r="BG4" s="2">
        <v>9</v>
      </c>
      <c r="BH4" s="2">
        <v>0.50468170000000001</v>
      </c>
      <c r="BI4" s="2">
        <v>2.1142620000000001E-2</v>
      </c>
      <c r="BJ4" s="2">
        <v>10</v>
      </c>
    </row>
    <row r="5" spans="1:62" x14ac:dyDescent="0.2">
      <c r="B5" s="2">
        <v>1.314052</v>
      </c>
      <c r="C5" s="2">
        <v>2.0533190000000001</v>
      </c>
      <c r="D5" s="2">
        <v>1.542214</v>
      </c>
      <c r="E5" s="2">
        <v>1.233023</v>
      </c>
      <c r="F5" s="2">
        <v>1.815242</v>
      </c>
      <c r="G5" s="2">
        <v>2.526761</v>
      </c>
      <c r="H5" s="2"/>
      <c r="I5" s="2">
        <v>-4</v>
      </c>
      <c r="J5" s="2">
        <v>1.005233</v>
      </c>
      <c r="K5" s="2">
        <v>3.801792E-3</v>
      </c>
      <c r="L5" s="2">
        <v>0.99583069999999996</v>
      </c>
      <c r="M5" s="2">
        <v>3.543034E-3</v>
      </c>
      <c r="N5" s="2">
        <v>1.004999</v>
      </c>
      <c r="O5" s="2">
        <v>3.2652750000000002E-3</v>
      </c>
      <c r="P5" s="2">
        <v>1.0054019999999999</v>
      </c>
      <c r="Q5" s="2">
        <v>3.7030409999999998E-3</v>
      </c>
      <c r="T5" s="2">
        <v>3</v>
      </c>
      <c r="U5" s="2">
        <v>0.36099999999999999</v>
      </c>
      <c r="V5" s="2">
        <v>0.32090000000000002</v>
      </c>
      <c r="W5" s="2">
        <v>0.36099999999999999</v>
      </c>
      <c r="X5" s="2">
        <v>0.32219999999999999</v>
      </c>
      <c r="Y5" s="2">
        <v>0.32350000000000001</v>
      </c>
      <c r="Z5" s="2">
        <v>0.37030000000000002</v>
      </c>
      <c r="AA5" s="2">
        <v>0.33289999999999997</v>
      </c>
      <c r="AB5" s="2">
        <v>0.31819999999999998</v>
      </c>
      <c r="AC5" s="2">
        <v>0.30349999999999999</v>
      </c>
      <c r="AD5" s="2">
        <v>0.33289999999999997</v>
      </c>
      <c r="AF5" t="s">
        <v>90</v>
      </c>
      <c r="AG5" t="s">
        <v>150</v>
      </c>
      <c r="AH5" s="2">
        <v>3.081</v>
      </c>
      <c r="AI5" s="2">
        <v>2.9239999999999999</v>
      </c>
      <c r="AJ5" s="2">
        <v>3.8929999999999998</v>
      </c>
      <c r="AK5" s="2">
        <v>2.2890000000000001</v>
      </c>
      <c r="AL5" s="2">
        <v>0.94110000000000005</v>
      </c>
      <c r="AM5" s="2">
        <v>4.4240000000000004</v>
      </c>
      <c r="AN5" s="2" t="s">
        <v>183</v>
      </c>
      <c r="AO5" s="2">
        <v>8.4429999999999996</v>
      </c>
      <c r="AP5" s="2">
        <v>2.8479999999999999</v>
      </c>
      <c r="AQ5" s="2">
        <v>2.3199999999999998</v>
      </c>
    </row>
    <row r="6" spans="1:62" x14ac:dyDescent="0.2">
      <c r="B6" s="2">
        <v>1.299849</v>
      </c>
      <c r="C6" s="2">
        <v>1.388714</v>
      </c>
      <c r="D6" s="2">
        <v>1.4667859999999999</v>
      </c>
      <c r="E6" s="2">
        <v>1.284813</v>
      </c>
      <c r="F6" s="2">
        <v>1.816351</v>
      </c>
      <c r="G6" s="2">
        <v>1.9149670000000001</v>
      </c>
      <c r="H6" s="2"/>
      <c r="I6" s="2">
        <v>-3</v>
      </c>
      <c r="J6" s="2">
        <v>1.0017499999999999</v>
      </c>
      <c r="K6" s="2">
        <v>3.4704559999999998E-3</v>
      </c>
      <c r="L6" s="2">
        <v>1.007117</v>
      </c>
      <c r="M6" s="2">
        <v>3.6975570000000002E-3</v>
      </c>
      <c r="N6" s="2">
        <v>1.0092030000000001</v>
      </c>
      <c r="O6" s="2">
        <v>5.3668589999999999E-3</v>
      </c>
      <c r="P6" s="2">
        <v>0.98815989999999998</v>
      </c>
      <c r="Q6" s="2">
        <v>4.4776429999999999E-3</v>
      </c>
      <c r="T6" s="2">
        <v>4</v>
      </c>
      <c r="U6" s="2">
        <v>0.21390000000000001</v>
      </c>
      <c r="V6" s="2">
        <v>0.1898</v>
      </c>
      <c r="W6" s="2">
        <v>0.22059999999999999</v>
      </c>
      <c r="X6" s="2">
        <v>0.2019</v>
      </c>
      <c r="Y6" s="2">
        <v>0.19520000000000001</v>
      </c>
      <c r="Z6" s="2">
        <v>0.22189999999999999</v>
      </c>
      <c r="AA6" s="2">
        <v>0.2019</v>
      </c>
      <c r="AB6" s="2">
        <v>0.19650000000000001</v>
      </c>
      <c r="AC6" s="2">
        <v>0.1898</v>
      </c>
      <c r="AD6" s="2">
        <v>0.1925</v>
      </c>
      <c r="AG6" t="s">
        <v>153</v>
      </c>
      <c r="AH6" s="2">
        <v>0.99960000000000004</v>
      </c>
      <c r="AI6" s="2">
        <v>0.99850000000000005</v>
      </c>
      <c r="AJ6" s="2">
        <v>0.99890000000000001</v>
      </c>
      <c r="AK6" s="2">
        <v>0.99950000000000006</v>
      </c>
      <c r="AL6" s="2">
        <v>0.99919999999999998</v>
      </c>
      <c r="AM6" s="2">
        <v>0.99309999999999998</v>
      </c>
      <c r="AN6" s="2">
        <v>0.98550000000000004</v>
      </c>
      <c r="AO6" s="2">
        <v>0.99790000000000001</v>
      </c>
      <c r="AP6" s="2">
        <v>0.99880000000000002</v>
      </c>
      <c r="AQ6" s="2">
        <v>0.99919999999999998</v>
      </c>
      <c r="AS6" s="1" t="s">
        <v>154</v>
      </c>
      <c r="AU6" t="s">
        <v>184</v>
      </c>
    </row>
    <row r="7" spans="1:62" x14ac:dyDescent="0.2">
      <c r="B7" s="2">
        <v>1.159497</v>
      </c>
      <c r="C7" s="2">
        <v>1.5923700000000001</v>
      </c>
      <c r="D7" s="2">
        <v>2.017023</v>
      </c>
      <c r="E7" s="2">
        <v>1.590471</v>
      </c>
      <c r="F7" s="2">
        <v>1.710348</v>
      </c>
      <c r="G7" s="2">
        <v>2.1371989999999998</v>
      </c>
      <c r="H7" s="2"/>
      <c r="I7" s="2">
        <v>-2</v>
      </c>
      <c r="J7" s="2">
        <v>1.006159</v>
      </c>
      <c r="K7" s="2">
        <v>4.2772979999999997E-3</v>
      </c>
      <c r="L7" s="2">
        <v>0.99564640000000004</v>
      </c>
      <c r="M7" s="2">
        <v>4.8507250000000002E-3</v>
      </c>
      <c r="N7" s="2">
        <v>1.0093369999999999</v>
      </c>
      <c r="O7" s="2">
        <v>4.0389609999999998E-3</v>
      </c>
      <c r="P7" s="2">
        <v>1.0183390000000001</v>
      </c>
      <c r="Q7" s="2">
        <v>4.1226370000000002E-3</v>
      </c>
      <c r="T7" s="2">
        <v>5</v>
      </c>
      <c r="U7" s="2">
        <v>0.1444</v>
      </c>
      <c r="V7" s="2">
        <v>0.1176</v>
      </c>
      <c r="W7" s="2">
        <v>0.14710000000000001</v>
      </c>
      <c r="X7" s="2">
        <v>0.14169999999999999</v>
      </c>
      <c r="Y7" s="2">
        <v>0.127</v>
      </c>
      <c r="Z7" s="2">
        <v>0.1578</v>
      </c>
      <c r="AA7" s="2">
        <v>0.13769999999999999</v>
      </c>
      <c r="AB7" s="2">
        <v>0.13500000000000001</v>
      </c>
      <c r="AC7" s="2">
        <v>0.13769999999999999</v>
      </c>
      <c r="AD7" s="2">
        <v>0.13239999999999999</v>
      </c>
      <c r="AF7" t="s">
        <v>89</v>
      </c>
      <c r="AG7" t="s">
        <v>150</v>
      </c>
      <c r="AH7" s="2">
        <v>3.3940000000000001</v>
      </c>
      <c r="AI7" s="2">
        <v>3.4169999999999998</v>
      </c>
      <c r="AJ7" s="2">
        <v>2.6760000000000002</v>
      </c>
      <c r="AK7" s="2">
        <v>2.7850000000000001</v>
      </c>
      <c r="AL7" s="2">
        <v>2.8130000000000002</v>
      </c>
      <c r="AM7" s="2">
        <v>4.4720000000000004</v>
      </c>
      <c r="AN7" s="2">
        <v>2.6320000000000001</v>
      </c>
      <c r="AO7" s="2">
        <v>3.4249999999999998</v>
      </c>
      <c r="AP7" s="2">
        <v>3.2959999999999998</v>
      </c>
      <c r="AQ7" s="2">
        <v>2.1360000000000001</v>
      </c>
      <c r="AU7" s="5" t="s">
        <v>19</v>
      </c>
      <c r="AV7" s="2">
        <v>4.3200000000000002E-2</v>
      </c>
    </row>
    <row r="8" spans="1:62" x14ac:dyDescent="0.2">
      <c r="B8" s="2">
        <v>1.0658190000000001</v>
      </c>
      <c r="C8" s="2">
        <v>1.417929</v>
      </c>
      <c r="D8" s="2">
        <v>1.515984</v>
      </c>
      <c r="E8" s="2">
        <v>1.5435460000000001</v>
      </c>
      <c r="F8" s="2">
        <v>2.410434</v>
      </c>
      <c r="G8" s="2">
        <v>2.0070239999999999</v>
      </c>
      <c r="H8" s="2"/>
      <c r="I8" s="2">
        <v>-1</v>
      </c>
      <c r="J8" s="2">
        <v>1.0062059999999999</v>
      </c>
      <c r="K8" s="2">
        <v>4.7242259999999998E-3</v>
      </c>
      <c r="L8" s="2">
        <v>0.99849619999999994</v>
      </c>
      <c r="M8" s="2">
        <v>4.4567490000000003E-3</v>
      </c>
      <c r="N8" s="2">
        <v>1.0014890000000001</v>
      </c>
      <c r="O8" s="2">
        <v>5.7225779999999999E-3</v>
      </c>
      <c r="P8" s="2">
        <v>0.99705259999999996</v>
      </c>
      <c r="Q8" s="2">
        <v>3.7275469999999999E-3</v>
      </c>
      <c r="T8" s="2">
        <v>6</v>
      </c>
      <c r="U8" s="2">
        <v>8.9599999999999999E-2</v>
      </c>
      <c r="V8" s="2">
        <v>8.2900000000000001E-2</v>
      </c>
      <c r="W8" s="2">
        <v>0.10290000000000001</v>
      </c>
      <c r="X8" s="2">
        <v>9.8900000000000002E-2</v>
      </c>
      <c r="Y8" s="2">
        <v>7.8899999999999998E-2</v>
      </c>
      <c r="Z8" s="2">
        <v>0.10290000000000001</v>
      </c>
      <c r="AA8" s="2">
        <v>9.6299999999999997E-2</v>
      </c>
      <c r="AB8" s="2">
        <v>8.6900000000000005E-2</v>
      </c>
      <c r="AC8" s="2">
        <v>8.2900000000000001E-2</v>
      </c>
      <c r="AD8" s="2">
        <v>8.5599999999999996E-2</v>
      </c>
      <c r="AG8" t="s">
        <v>153</v>
      </c>
      <c r="AH8" s="2">
        <v>0.99980000000000002</v>
      </c>
      <c r="AI8" s="2">
        <v>0.99939999999999996</v>
      </c>
      <c r="AJ8" s="2">
        <v>0.99919999999999998</v>
      </c>
      <c r="AK8" s="2">
        <v>0.99960000000000004</v>
      </c>
      <c r="AL8" s="2">
        <v>0.99929999999999997</v>
      </c>
      <c r="AM8" s="2">
        <v>0.999</v>
      </c>
      <c r="AN8" s="2">
        <v>0.99839999999999995</v>
      </c>
      <c r="AO8" s="2">
        <v>0.99870000000000003</v>
      </c>
      <c r="AP8" s="2">
        <v>0.99870000000000003</v>
      </c>
      <c r="AU8" s="5" t="s">
        <v>21</v>
      </c>
      <c r="AV8" s="2" t="s">
        <v>52</v>
      </c>
    </row>
    <row r="9" spans="1:62" x14ac:dyDescent="0.2">
      <c r="B9" s="2">
        <v>1.307207</v>
      </c>
      <c r="C9" s="2">
        <v>1.410793</v>
      </c>
      <c r="D9" s="2">
        <v>0.69323020000000002</v>
      </c>
      <c r="E9" s="2">
        <v>1.541585</v>
      </c>
      <c r="F9" s="2">
        <v>2.9067150000000002</v>
      </c>
      <c r="G9" s="2">
        <v>2.6192329999999999</v>
      </c>
      <c r="H9" s="2"/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T9" s="2">
        <v>7</v>
      </c>
      <c r="U9" s="2">
        <v>6.1499999999999999E-2</v>
      </c>
      <c r="V9" s="2">
        <v>6.1499999999999999E-2</v>
      </c>
      <c r="W9" s="2">
        <v>7.3499999999999996E-2</v>
      </c>
      <c r="X9" s="2">
        <v>6.1499999999999999E-2</v>
      </c>
      <c r="Y9" s="2">
        <v>5.7500000000000002E-2</v>
      </c>
      <c r="Z9" s="2">
        <v>7.0900000000000005E-2</v>
      </c>
      <c r="AA9" s="2">
        <v>6.8199999999999997E-2</v>
      </c>
      <c r="AB9" s="2">
        <v>6.2799999999999995E-2</v>
      </c>
      <c r="AC9" s="2">
        <v>5.8799999999999998E-2</v>
      </c>
      <c r="AD9" s="2">
        <v>7.22E-2</v>
      </c>
      <c r="AF9" t="s">
        <v>91</v>
      </c>
      <c r="AG9" t="s">
        <v>150</v>
      </c>
      <c r="AH9" s="2">
        <v>1.919</v>
      </c>
      <c r="AI9" s="2">
        <v>2.6890000000000001</v>
      </c>
      <c r="AJ9" s="2">
        <v>1.304</v>
      </c>
      <c r="AK9" s="2">
        <v>2.109</v>
      </c>
      <c r="AL9" s="2">
        <v>1.605</v>
      </c>
      <c r="AM9" s="2">
        <v>1.8620000000000001</v>
      </c>
      <c r="AN9" s="2">
        <v>2.6139999999999999</v>
      </c>
      <c r="AO9" s="2">
        <v>1.8480000000000001</v>
      </c>
      <c r="AP9" s="2">
        <v>3.3639999999999999</v>
      </c>
      <c r="AQ9" s="2">
        <v>1.788</v>
      </c>
      <c r="AU9" s="5" t="s">
        <v>23</v>
      </c>
      <c r="AV9" s="2" t="s">
        <v>24</v>
      </c>
    </row>
    <row r="10" spans="1:62" x14ac:dyDescent="0.2">
      <c r="B10" s="2">
        <v>1.0955539999999999</v>
      </c>
      <c r="C10" s="2">
        <v>1.34595</v>
      </c>
      <c r="D10" s="2">
        <v>3.4146550000000002</v>
      </c>
      <c r="E10" s="2">
        <v>1.3872260000000001</v>
      </c>
      <c r="F10" s="2">
        <v>2.217495</v>
      </c>
      <c r="G10" s="2">
        <v>2.3474539999999999</v>
      </c>
      <c r="H10" s="2"/>
      <c r="I10" s="2">
        <v>1</v>
      </c>
      <c r="J10" s="2">
        <v>3.0319410000000001E-2</v>
      </c>
      <c r="K10" s="2">
        <v>3.5011640000000002E-3</v>
      </c>
      <c r="L10" s="2">
        <v>1.275892E-2</v>
      </c>
      <c r="M10" s="2">
        <v>2.8612659999999999E-3</v>
      </c>
      <c r="N10" s="2">
        <v>4.3668270000000002E-2</v>
      </c>
      <c r="O10" s="2">
        <v>3.972705E-3</v>
      </c>
      <c r="P10" s="2">
        <v>2.0898369999999999E-2</v>
      </c>
      <c r="Q10" s="2">
        <v>3.043511E-3</v>
      </c>
      <c r="T10" s="2">
        <v>8</v>
      </c>
      <c r="U10" s="2">
        <v>4.5499999999999999E-2</v>
      </c>
      <c r="V10" s="2">
        <v>3.61E-2</v>
      </c>
      <c r="W10" s="2">
        <v>4.9500000000000002E-2</v>
      </c>
      <c r="X10" s="2">
        <v>4.9500000000000002E-2</v>
      </c>
      <c r="Y10" s="2">
        <v>4.0099999999999997E-2</v>
      </c>
      <c r="Z10" s="2">
        <v>5.4800000000000001E-2</v>
      </c>
      <c r="AA10" s="2">
        <v>4.41E-2</v>
      </c>
      <c r="AB10" s="2">
        <v>4.2799999999999998E-2</v>
      </c>
      <c r="AC10" s="2">
        <v>4.2799999999999998E-2</v>
      </c>
      <c r="AD10" s="2">
        <v>5.6099999999999997E-2</v>
      </c>
      <c r="AG10" t="s">
        <v>153</v>
      </c>
      <c r="AH10" s="2">
        <v>0.99980000000000002</v>
      </c>
      <c r="AI10" s="2">
        <v>0.997</v>
      </c>
      <c r="AJ10" s="2">
        <v>0.99929999999999997</v>
      </c>
      <c r="AK10" s="2">
        <v>0.99750000000000005</v>
      </c>
      <c r="AL10" s="2">
        <v>0.99970000000000003</v>
      </c>
      <c r="AM10" s="2">
        <v>0.99829999999999997</v>
      </c>
      <c r="AN10" s="2">
        <v>0.99960000000000004</v>
      </c>
      <c r="AO10" s="2">
        <v>0.99890000000000001</v>
      </c>
      <c r="AP10" s="2">
        <v>0.99880000000000002</v>
      </c>
      <c r="AQ10" s="2">
        <v>0.99939999999999996</v>
      </c>
      <c r="AU10" s="5" t="s">
        <v>25</v>
      </c>
      <c r="AV10" s="2" t="s">
        <v>26</v>
      </c>
    </row>
    <row r="11" spans="1:62" x14ac:dyDescent="0.2">
      <c r="B11" s="2">
        <v>1.0996570000000001</v>
      </c>
      <c r="C11" s="2">
        <v>1.4022810000000001</v>
      </c>
      <c r="D11" s="2">
        <v>1.497514</v>
      </c>
      <c r="E11" s="2">
        <v>1.3876250000000001</v>
      </c>
      <c r="F11" s="2">
        <v>2.8228620000000002</v>
      </c>
      <c r="G11" s="2">
        <v>1.5628759999999999</v>
      </c>
      <c r="H11" s="2"/>
      <c r="I11" s="2">
        <v>2</v>
      </c>
      <c r="J11" s="2">
        <v>6.1042100000000002E-2</v>
      </c>
      <c r="K11" s="2">
        <v>4.8280509999999999E-3</v>
      </c>
      <c r="L11" s="2">
        <v>1.8597209999999999E-2</v>
      </c>
      <c r="M11" s="2">
        <v>4.1709690000000001E-3</v>
      </c>
      <c r="N11" s="2">
        <v>7.4367320000000001E-2</v>
      </c>
      <c r="O11" s="2">
        <v>4.015617E-3</v>
      </c>
      <c r="P11" s="2">
        <v>2.65869E-2</v>
      </c>
      <c r="Q11" s="2">
        <v>4.8054029999999998E-3</v>
      </c>
      <c r="T11" s="2">
        <v>9</v>
      </c>
      <c r="U11" s="2">
        <v>3.61E-2</v>
      </c>
      <c r="V11" s="2">
        <v>2.41E-2</v>
      </c>
      <c r="W11" s="2">
        <v>3.8800000000000001E-2</v>
      </c>
      <c r="X11" s="2">
        <v>2.9399999999999999E-2</v>
      </c>
      <c r="Y11" s="2">
        <v>2.5399999999999999E-2</v>
      </c>
      <c r="Z11" s="2">
        <v>4.2799999999999998E-2</v>
      </c>
      <c r="AA11" s="2">
        <v>3.4799999999999998E-2</v>
      </c>
      <c r="AB11" s="2">
        <v>3.0700000000000002E-2</v>
      </c>
      <c r="AC11" s="2">
        <v>2.81E-2</v>
      </c>
      <c r="AD11" s="2">
        <v>4.2799999999999998E-2</v>
      </c>
      <c r="AF11" s="1" t="s">
        <v>158</v>
      </c>
      <c r="AU11" s="5" t="s">
        <v>27</v>
      </c>
      <c r="AV11" s="2" t="s">
        <v>185</v>
      </c>
    </row>
    <row r="12" spans="1:62" x14ac:dyDescent="0.2">
      <c r="B12" s="2">
        <v>1.2675540000000001</v>
      </c>
      <c r="C12" s="2">
        <v>2.073445</v>
      </c>
      <c r="D12" s="2">
        <v>1.3862490000000001</v>
      </c>
      <c r="E12" s="2">
        <v>1.164282</v>
      </c>
      <c r="F12" s="2">
        <v>2.2384879999999998</v>
      </c>
      <c r="G12" s="2">
        <v>2.762613</v>
      </c>
      <c r="H12" s="2"/>
      <c r="I12" s="2">
        <v>3</v>
      </c>
      <c r="J12" s="2">
        <v>8.5475120000000002E-2</v>
      </c>
      <c r="K12" s="2">
        <v>5.27474E-3</v>
      </c>
      <c r="L12" s="2">
        <v>2.3557850000000002E-2</v>
      </c>
      <c r="M12" s="2">
        <v>4.460884E-3</v>
      </c>
      <c r="N12" s="2">
        <v>9.6127649999999995E-2</v>
      </c>
      <c r="O12" s="2">
        <v>4.8959169999999996E-3</v>
      </c>
      <c r="P12" s="2">
        <v>3.2397830000000002E-2</v>
      </c>
      <c r="Q12" s="2">
        <v>4.0663770000000004E-3</v>
      </c>
      <c r="T12" s="2">
        <v>10</v>
      </c>
      <c r="U12" s="2">
        <v>2.6700000000000002E-2</v>
      </c>
      <c r="V12" s="2">
        <v>1.6E-2</v>
      </c>
      <c r="W12" s="2">
        <v>2.81E-2</v>
      </c>
      <c r="X12" s="2">
        <v>1.47E-2</v>
      </c>
      <c r="Y12" s="2">
        <v>2.1399999999999999E-2</v>
      </c>
      <c r="Z12" s="2">
        <v>3.4799999999999998E-2</v>
      </c>
      <c r="AA12" s="2">
        <v>2.5399999999999999E-2</v>
      </c>
      <c r="AB12" s="2">
        <v>2.2700000000000001E-2</v>
      </c>
      <c r="AC12" s="2">
        <v>2.2700000000000001E-2</v>
      </c>
      <c r="AD12" s="2">
        <v>3.0700000000000002E-2</v>
      </c>
      <c r="AF12" t="s">
        <v>144</v>
      </c>
      <c r="AG12" t="s">
        <v>159</v>
      </c>
      <c r="AH12" s="2">
        <v>0.52610000000000001</v>
      </c>
      <c r="AI12" s="2">
        <v>0.50660000000000005</v>
      </c>
      <c r="AJ12" s="2">
        <v>0.4859</v>
      </c>
      <c r="AK12" s="2">
        <v>0.38779999999999998</v>
      </c>
      <c r="AL12" s="2">
        <v>0.44190000000000002</v>
      </c>
      <c r="AM12" s="2">
        <v>0.46639999999999998</v>
      </c>
      <c r="AN12" s="2">
        <v>0.46460000000000001</v>
      </c>
      <c r="AO12" s="2">
        <v>0.48039999999999999</v>
      </c>
      <c r="AP12" s="2">
        <v>0.35630000000000001</v>
      </c>
      <c r="AQ12" s="2">
        <v>0.53710000000000002</v>
      </c>
    </row>
    <row r="13" spans="1:62" x14ac:dyDescent="0.2">
      <c r="B13" s="2">
        <v>1.226483</v>
      </c>
      <c r="C13" s="2">
        <v>1.5845880000000001</v>
      </c>
      <c r="D13" s="2">
        <v>1.373966</v>
      </c>
      <c r="E13" s="2">
        <v>1.6373230000000001</v>
      </c>
      <c r="F13" s="2">
        <v>1.7434499999999999</v>
      </c>
      <c r="G13" s="2">
        <v>3.0804960000000001</v>
      </c>
      <c r="H13" s="2"/>
      <c r="I13" s="2">
        <v>4</v>
      </c>
      <c r="J13" s="2">
        <v>0.1021903</v>
      </c>
      <c r="K13" s="2">
        <v>4.5910839999999996E-3</v>
      </c>
      <c r="L13" s="2">
        <v>3.221181E-2</v>
      </c>
      <c r="M13" s="2">
        <v>5.4349790000000004E-3</v>
      </c>
      <c r="N13" s="2">
        <v>0.1203524</v>
      </c>
      <c r="O13" s="2">
        <v>6.7178359999999996E-3</v>
      </c>
      <c r="P13" s="2">
        <v>3.62723E-2</v>
      </c>
      <c r="Q13" s="2">
        <v>5.3818329999999999E-3</v>
      </c>
      <c r="T13" s="2">
        <v>11</v>
      </c>
      <c r="U13" s="2">
        <v>2.41E-2</v>
      </c>
      <c r="V13" s="2">
        <v>1.2E-2</v>
      </c>
      <c r="W13" s="2">
        <v>2.1399999999999999E-2</v>
      </c>
      <c r="X13" s="2">
        <v>1.2E-2</v>
      </c>
      <c r="Y13" s="2">
        <v>1.6E-2</v>
      </c>
      <c r="Z13" s="2">
        <v>2.6700000000000002E-2</v>
      </c>
      <c r="AA13" s="2">
        <v>2.1399999999999999E-2</v>
      </c>
      <c r="AB13" s="2">
        <v>1.6E-2</v>
      </c>
      <c r="AC13" s="2">
        <v>1.8700000000000001E-2</v>
      </c>
      <c r="AD13" s="2">
        <v>1.7399999999999999E-2</v>
      </c>
      <c r="AG13" t="s">
        <v>153</v>
      </c>
      <c r="AH13" s="2">
        <v>0.98470000000000002</v>
      </c>
      <c r="AI13" s="2">
        <v>0.98219999999999996</v>
      </c>
      <c r="AJ13" s="2">
        <v>0.98850000000000005</v>
      </c>
      <c r="AK13" s="2">
        <v>0.99419999999999997</v>
      </c>
      <c r="AL13" s="2">
        <v>0.99480000000000002</v>
      </c>
      <c r="AM13" s="2">
        <v>0.98740000000000006</v>
      </c>
      <c r="AN13" s="2">
        <v>0.98860000000000003</v>
      </c>
      <c r="AO13" s="2">
        <v>0.98950000000000005</v>
      </c>
      <c r="AP13" s="2">
        <v>0.99470000000000003</v>
      </c>
      <c r="AQ13" s="2">
        <v>0.98899999999999999</v>
      </c>
      <c r="AU13" s="5" t="s">
        <v>186</v>
      </c>
    </row>
    <row r="14" spans="1:62" x14ac:dyDescent="0.2">
      <c r="B14" s="2">
        <v>1.1107819999999999</v>
      </c>
      <c r="C14" s="2">
        <v>1.5059979999999999</v>
      </c>
      <c r="D14" s="2">
        <v>2.5644650000000002</v>
      </c>
      <c r="E14" s="2">
        <v>1.5033259999999999</v>
      </c>
      <c r="F14" s="2">
        <v>3.0226410000000001</v>
      </c>
      <c r="G14" s="2">
        <v>2.6010140000000002</v>
      </c>
      <c r="H14" s="2"/>
      <c r="I14" s="2">
        <v>5</v>
      </c>
      <c r="J14" s="2">
        <v>0.12664049999999999</v>
      </c>
      <c r="K14" s="2">
        <v>6.7282449999999999E-3</v>
      </c>
      <c r="L14" s="2">
        <v>2.855239E-2</v>
      </c>
      <c r="M14" s="2">
        <v>6.9271539999999996E-3</v>
      </c>
      <c r="N14" s="2">
        <v>0.14323620000000001</v>
      </c>
      <c r="O14" s="2">
        <v>6.0841380000000002E-3</v>
      </c>
      <c r="P14" s="2">
        <v>4.5088980000000001E-2</v>
      </c>
      <c r="Q14" s="2">
        <v>5.6404070000000001E-3</v>
      </c>
      <c r="T14" s="2">
        <v>12</v>
      </c>
      <c r="U14" s="2">
        <v>2.1399999999999999E-2</v>
      </c>
      <c r="V14" s="2">
        <v>9.4000000000000004E-3</v>
      </c>
      <c r="W14" s="2">
        <v>2.01E-2</v>
      </c>
      <c r="X14" s="2">
        <v>1.0699999999999999E-2</v>
      </c>
      <c r="Y14" s="2">
        <v>1.47E-2</v>
      </c>
      <c r="Z14" s="2">
        <v>1.8700000000000001E-2</v>
      </c>
      <c r="AA14" s="2">
        <v>1.47E-2</v>
      </c>
      <c r="AB14" s="2">
        <v>1.34E-2</v>
      </c>
      <c r="AC14" s="2">
        <v>1.6E-2</v>
      </c>
      <c r="AD14" s="2">
        <v>1.34E-2</v>
      </c>
      <c r="AU14" s="5" t="s">
        <v>19</v>
      </c>
      <c r="AV14" s="2">
        <v>2.0000000000000001E-4</v>
      </c>
    </row>
    <row r="15" spans="1:62" x14ac:dyDescent="0.2">
      <c r="B15" s="2">
        <v>1.1613180000000001</v>
      </c>
      <c r="C15" s="2">
        <v>1.3337140000000001</v>
      </c>
      <c r="D15" s="2">
        <v>1.679565</v>
      </c>
      <c r="E15" s="2">
        <v>1.7637350000000001</v>
      </c>
      <c r="F15" s="2">
        <v>2.123265</v>
      </c>
      <c r="G15" s="2">
        <v>2.3680810000000001</v>
      </c>
      <c r="H15" s="2"/>
      <c r="I15" s="2">
        <v>6</v>
      </c>
      <c r="J15" s="2">
        <v>0.1572926</v>
      </c>
      <c r="K15" s="2">
        <v>7.8219880000000002E-3</v>
      </c>
      <c r="L15" s="2">
        <v>3.3759240000000003E-2</v>
      </c>
      <c r="M15" s="2">
        <v>6.7894130000000002E-3</v>
      </c>
      <c r="N15" s="2">
        <v>0.16761000000000001</v>
      </c>
      <c r="O15" s="2">
        <v>6.8336739999999997E-3</v>
      </c>
      <c r="P15" s="2">
        <v>4.4793029999999998E-2</v>
      </c>
      <c r="Q15" s="2">
        <v>5.6720019999999998E-3</v>
      </c>
      <c r="T15" s="2">
        <v>13</v>
      </c>
      <c r="U15" s="2">
        <v>1.6E-2</v>
      </c>
      <c r="V15" s="2">
        <v>9.4000000000000004E-3</v>
      </c>
      <c r="W15" s="2">
        <v>2.01E-2</v>
      </c>
      <c r="X15" s="2">
        <v>9.4000000000000004E-3</v>
      </c>
      <c r="Y15" s="2">
        <v>1.0699999999999999E-2</v>
      </c>
      <c r="Z15" s="2">
        <v>1.7399999999999999E-2</v>
      </c>
      <c r="AA15" s="2">
        <v>9.4000000000000004E-3</v>
      </c>
      <c r="AB15" s="2">
        <v>1.34E-2</v>
      </c>
      <c r="AC15" s="2">
        <v>1.6E-2</v>
      </c>
      <c r="AD15" s="2">
        <v>1.2E-2</v>
      </c>
      <c r="AU15" s="5" t="s">
        <v>21</v>
      </c>
      <c r="AV15" s="2" t="s">
        <v>50</v>
      </c>
    </row>
    <row r="16" spans="1:62" x14ac:dyDescent="0.2">
      <c r="B16" s="2">
        <v>1.1972210000000001</v>
      </c>
      <c r="C16" s="2">
        <v>1.1559379999999999</v>
      </c>
      <c r="D16" s="2">
        <v>1.8098449999999999</v>
      </c>
      <c r="E16" s="2">
        <v>1.2922020000000001</v>
      </c>
      <c r="F16" s="2">
        <v>2.290648</v>
      </c>
      <c r="G16" s="2">
        <v>2.0916899999999998</v>
      </c>
      <c r="H16" s="2"/>
      <c r="I16" s="2">
        <v>7</v>
      </c>
      <c r="J16" s="2">
        <v>0.1720023</v>
      </c>
      <c r="K16" s="2">
        <v>8.7264349999999994E-3</v>
      </c>
      <c r="L16" s="2">
        <v>3.7903640000000002E-2</v>
      </c>
      <c r="M16" s="2">
        <v>5.6555590000000001E-3</v>
      </c>
      <c r="N16" s="2">
        <v>0.1846023</v>
      </c>
      <c r="O16" s="2">
        <v>5.7794669999999999E-3</v>
      </c>
      <c r="P16" s="2">
        <v>4.7540810000000003E-2</v>
      </c>
      <c r="Q16" s="2">
        <v>6.4526189999999997E-3</v>
      </c>
      <c r="T16" s="2">
        <v>14</v>
      </c>
      <c r="U16" s="2">
        <v>1.47E-2</v>
      </c>
      <c r="V16" s="2">
        <v>6.7000000000000002E-3</v>
      </c>
      <c r="W16" s="2">
        <v>1.34E-2</v>
      </c>
      <c r="X16" s="2">
        <v>8.0000000000000002E-3</v>
      </c>
      <c r="Y16" s="2">
        <v>8.0000000000000002E-3</v>
      </c>
      <c r="Z16" s="2">
        <v>1.6E-2</v>
      </c>
      <c r="AA16" s="2">
        <v>6.7000000000000002E-3</v>
      </c>
      <c r="AB16" s="2">
        <v>9.4000000000000004E-3</v>
      </c>
      <c r="AC16" s="2">
        <v>9.4000000000000004E-3</v>
      </c>
      <c r="AD16" s="2">
        <v>8.0000000000000002E-3</v>
      </c>
      <c r="AU16" s="5" t="s">
        <v>23</v>
      </c>
      <c r="AV16" s="2" t="s">
        <v>24</v>
      </c>
    </row>
    <row r="17" spans="2:48" x14ac:dyDescent="0.2">
      <c r="B17" s="2">
        <v>1.2320869999999999</v>
      </c>
      <c r="C17" s="2">
        <v>1.30932</v>
      </c>
      <c r="D17" s="2">
        <v>1.0304580000000001</v>
      </c>
      <c r="E17" s="2">
        <v>1.3034779999999999</v>
      </c>
      <c r="F17" s="2">
        <v>1.961948</v>
      </c>
      <c r="G17" s="2">
        <v>2.211738</v>
      </c>
      <c r="H17" s="2"/>
      <c r="I17" s="2">
        <v>8</v>
      </c>
      <c r="J17" s="2">
        <v>0.1888619</v>
      </c>
      <c r="K17" s="2">
        <v>7.5540110000000002E-3</v>
      </c>
      <c r="L17" s="2">
        <v>4.6218179999999998E-2</v>
      </c>
      <c r="M17" s="2">
        <v>7.7661520000000001E-3</v>
      </c>
      <c r="N17" s="2">
        <v>0.20032320000000001</v>
      </c>
      <c r="O17" s="2">
        <v>6.490773E-3</v>
      </c>
      <c r="P17" s="2">
        <v>5.596305E-2</v>
      </c>
      <c r="Q17" s="2">
        <v>7.8697209999999997E-3</v>
      </c>
      <c r="T17" s="2">
        <v>15</v>
      </c>
      <c r="U17" s="2">
        <v>1.34E-2</v>
      </c>
      <c r="V17" s="2">
        <v>5.3E-3</v>
      </c>
      <c r="W17" s="2">
        <v>1.0699999999999999E-2</v>
      </c>
      <c r="X17" s="2">
        <v>5.3E-3</v>
      </c>
      <c r="Y17" s="2">
        <v>6.7000000000000002E-3</v>
      </c>
      <c r="Z17" s="2">
        <v>1.34E-2</v>
      </c>
      <c r="AA17" s="2">
        <v>5.3E-3</v>
      </c>
      <c r="AB17" s="2">
        <v>6.7000000000000002E-3</v>
      </c>
      <c r="AC17" s="2">
        <v>6.7000000000000002E-3</v>
      </c>
      <c r="AD17" s="2">
        <v>4.0000000000000001E-3</v>
      </c>
      <c r="AU17" s="5" t="s">
        <v>25</v>
      </c>
      <c r="AV17" s="2" t="s">
        <v>26</v>
      </c>
    </row>
    <row r="18" spans="2:48" x14ac:dyDescent="0.2">
      <c r="B18" s="2">
        <v>0.97970550000000001</v>
      </c>
      <c r="C18" s="2">
        <v>1.587577</v>
      </c>
      <c r="D18" s="2">
        <v>1.21594</v>
      </c>
      <c r="E18" s="2">
        <v>1.4172640000000001</v>
      </c>
      <c r="F18" s="2">
        <v>2.0002789999999999</v>
      </c>
      <c r="G18" s="2">
        <v>1.412345</v>
      </c>
      <c r="H18" s="2"/>
      <c r="I18" s="2">
        <v>9</v>
      </c>
      <c r="J18" s="2">
        <v>0.1999774</v>
      </c>
      <c r="K18" s="2">
        <v>7.248048E-3</v>
      </c>
      <c r="L18" s="2">
        <v>4.9792250000000003E-2</v>
      </c>
      <c r="M18" s="2">
        <v>8.2730070000000006E-3</v>
      </c>
      <c r="N18" s="2">
        <v>0.22321879999999999</v>
      </c>
      <c r="O18" s="2">
        <v>4.7572329999999996E-3</v>
      </c>
      <c r="P18" s="2">
        <v>6.177477E-2</v>
      </c>
      <c r="Q18" s="2">
        <v>8.3000190000000005E-3</v>
      </c>
      <c r="T18" s="2">
        <v>16</v>
      </c>
      <c r="U18" s="2">
        <v>1.0699999999999999E-2</v>
      </c>
      <c r="V18" s="2">
        <v>4.0000000000000001E-3</v>
      </c>
      <c r="W18" s="2">
        <v>8.0000000000000002E-3</v>
      </c>
      <c r="X18" s="2">
        <v>5.3E-3</v>
      </c>
      <c r="Y18" s="2">
        <v>4.0000000000000001E-3</v>
      </c>
      <c r="Z18" s="2">
        <v>1.2E-2</v>
      </c>
      <c r="AA18" s="2">
        <v>4.0000000000000001E-3</v>
      </c>
      <c r="AB18" s="2">
        <v>4.0000000000000001E-3</v>
      </c>
      <c r="AC18" s="2">
        <v>5.3E-3</v>
      </c>
      <c r="AD18" s="2">
        <v>4.0000000000000001E-3</v>
      </c>
      <c r="AU18" s="5" t="s">
        <v>27</v>
      </c>
      <c r="AV18" s="2" t="s">
        <v>187</v>
      </c>
    </row>
    <row r="19" spans="2:48" x14ac:dyDescent="0.2">
      <c r="B19" s="2">
        <v>1.2047220000000001</v>
      </c>
      <c r="C19" s="2">
        <v>1.623521</v>
      </c>
      <c r="D19" s="2">
        <v>1.9316960000000001</v>
      </c>
      <c r="E19" s="2">
        <v>1.304319</v>
      </c>
      <c r="F19" s="2">
        <v>1.998569</v>
      </c>
      <c r="G19" s="2">
        <v>2.0663640000000001</v>
      </c>
      <c r="H19" s="2"/>
      <c r="I19" s="2">
        <v>10</v>
      </c>
      <c r="J19" s="2">
        <v>0.21984390000000001</v>
      </c>
      <c r="K19" s="2">
        <v>8.5844979999999994E-3</v>
      </c>
      <c r="L19" s="2">
        <v>5.2070610000000003E-2</v>
      </c>
      <c r="M19" s="2">
        <v>7.5150319999999996E-3</v>
      </c>
      <c r="N19" s="2">
        <v>0.23802960000000001</v>
      </c>
      <c r="O19" s="2">
        <v>6.376568E-3</v>
      </c>
      <c r="P19" s="2">
        <v>6.0110400000000001E-2</v>
      </c>
      <c r="Q19" s="2">
        <v>7.6403440000000003E-3</v>
      </c>
      <c r="T19" s="2">
        <v>17</v>
      </c>
      <c r="U19" s="2">
        <v>8.0000000000000002E-3</v>
      </c>
      <c r="V19" s="2">
        <v>4.0000000000000001E-3</v>
      </c>
      <c r="W19" s="2">
        <v>8.0000000000000002E-3</v>
      </c>
      <c r="X19" s="2">
        <v>4.0000000000000001E-3</v>
      </c>
      <c r="Y19" s="2">
        <v>2.7000000000000001E-3</v>
      </c>
      <c r="Z19" s="2">
        <v>9.4000000000000004E-3</v>
      </c>
      <c r="AA19" s="2">
        <v>2.7000000000000001E-3</v>
      </c>
      <c r="AB19" s="2">
        <v>4.0000000000000001E-3</v>
      </c>
      <c r="AC19" s="2">
        <v>5.3E-3</v>
      </c>
      <c r="AD19" s="2">
        <v>4.0000000000000001E-3</v>
      </c>
    </row>
    <row r="20" spans="2:48" x14ac:dyDescent="0.2">
      <c r="B20" s="2">
        <v>1.2048920000000001</v>
      </c>
      <c r="C20" s="2">
        <v>1.8226690000000001</v>
      </c>
      <c r="D20" s="2">
        <v>2.763897</v>
      </c>
      <c r="E20" s="2">
        <v>1.292249</v>
      </c>
      <c r="F20" s="2">
        <v>3.3237760000000001</v>
      </c>
      <c r="G20" s="2">
        <v>2.3875690000000001</v>
      </c>
      <c r="H20" s="2"/>
      <c r="I20" s="2">
        <v>11</v>
      </c>
      <c r="J20" s="2">
        <v>0.23137830000000001</v>
      </c>
      <c r="K20" s="2">
        <v>8.7466009999999997E-3</v>
      </c>
      <c r="L20" s="2">
        <v>5.6491010000000001E-2</v>
      </c>
      <c r="M20" s="2">
        <v>8.3374759999999999E-3</v>
      </c>
      <c r="N20" s="2">
        <v>0.24537</v>
      </c>
      <c r="O20" s="2">
        <v>5.5839100000000001E-3</v>
      </c>
      <c r="P20" s="2">
        <v>5.4296619999999997E-2</v>
      </c>
      <c r="Q20" s="2">
        <v>6.3889669999999997E-3</v>
      </c>
      <c r="T20" s="2">
        <v>18</v>
      </c>
      <c r="U20" s="2">
        <v>8.0000000000000002E-3</v>
      </c>
      <c r="V20" s="2">
        <v>4.0000000000000001E-3</v>
      </c>
      <c r="W20" s="2">
        <v>8.0000000000000002E-3</v>
      </c>
      <c r="X20" s="2">
        <v>4.0000000000000001E-3</v>
      </c>
      <c r="Y20" s="2">
        <v>2.7000000000000001E-3</v>
      </c>
      <c r="Z20" s="2">
        <v>6.7000000000000002E-3</v>
      </c>
      <c r="AA20" s="2">
        <v>2.7000000000000001E-3</v>
      </c>
      <c r="AB20" s="2">
        <v>2.7000000000000001E-3</v>
      </c>
      <c r="AC20" s="2">
        <v>5.3E-3</v>
      </c>
      <c r="AD20" s="2">
        <v>4.0000000000000001E-3</v>
      </c>
      <c r="AU20" s="5" t="s">
        <v>188</v>
      </c>
    </row>
    <row r="21" spans="2:48" x14ac:dyDescent="0.2">
      <c r="B21" s="2">
        <v>1.066389</v>
      </c>
      <c r="C21" s="2">
        <v>2.017417</v>
      </c>
      <c r="D21" s="2">
        <v>1.55809</v>
      </c>
      <c r="E21" s="2">
        <v>1.29043</v>
      </c>
      <c r="F21" s="2">
        <v>2.3176939999999999</v>
      </c>
      <c r="G21" s="2">
        <v>2.6454740000000001</v>
      </c>
      <c r="H21" s="2"/>
      <c r="I21" s="2">
        <v>12</v>
      </c>
      <c r="J21" s="2">
        <v>0.25669380000000003</v>
      </c>
      <c r="K21" s="2">
        <v>9.7449479999999998E-3</v>
      </c>
      <c r="L21" s="2">
        <v>5.7434619999999999E-2</v>
      </c>
      <c r="M21" s="2">
        <v>7.7788739999999999E-3</v>
      </c>
      <c r="N21" s="2">
        <v>0.27102369999999998</v>
      </c>
      <c r="O21" s="2">
        <v>7.2746219999999997E-3</v>
      </c>
      <c r="P21" s="2">
        <v>6.1352759999999999E-2</v>
      </c>
      <c r="Q21" s="2">
        <v>8.6499430000000002E-3</v>
      </c>
      <c r="T21" s="2">
        <v>19</v>
      </c>
      <c r="U21" s="2">
        <v>6.7000000000000002E-3</v>
      </c>
      <c r="V21" s="2">
        <v>1.2999999999999999E-3</v>
      </c>
      <c r="W21" s="2">
        <v>6.7000000000000002E-3</v>
      </c>
      <c r="X21" s="2">
        <v>4.0000000000000001E-3</v>
      </c>
      <c r="Y21" s="2">
        <v>1.2999999999999999E-3</v>
      </c>
      <c r="Z21" s="2">
        <v>6.7000000000000002E-3</v>
      </c>
      <c r="AA21" s="2">
        <v>2.7000000000000001E-3</v>
      </c>
      <c r="AB21" s="2">
        <v>2.7000000000000001E-3</v>
      </c>
      <c r="AC21" s="2">
        <v>5.3E-3</v>
      </c>
      <c r="AD21" s="2">
        <v>4.0000000000000001E-3</v>
      </c>
      <c r="AU21" s="5" t="s">
        <v>19</v>
      </c>
      <c r="AV21" s="2">
        <v>4.6600000000000003E-2</v>
      </c>
    </row>
    <row r="22" spans="2:48" x14ac:dyDescent="0.2">
      <c r="B22" s="2">
        <v>1.368832</v>
      </c>
      <c r="C22" s="2">
        <v>3.8545919999999998</v>
      </c>
      <c r="D22" s="2">
        <v>1.0835129999999999</v>
      </c>
      <c r="E22" s="2">
        <v>1.3251949999999999</v>
      </c>
      <c r="F22" s="2">
        <v>1.884047</v>
      </c>
      <c r="G22" s="2">
        <v>2.1121349999999999</v>
      </c>
      <c r="H22" s="2"/>
      <c r="I22" s="2">
        <v>13</v>
      </c>
      <c r="J22" s="2">
        <v>0.25918049999999998</v>
      </c>
      <c r="K22" s="2">
        <v>9.5105959999999996E-3</v>
      </c>
      <c r="L22" s="2">
        <v>5.9089540000000003E-2</v>
      </c>
      <c r="M22" s="2">
        <v>8.7418840000000001E-3</v>
      </c>
      <c r="N22" s="2">
        <v>0.28750540000000002</v>
      </c>
      <c r="O22" s="2">
        <v>7.1695300000000003E-3</v>
      </c>
      <c r="P22" s="2">
        <v>5.9680469999999999E-2</v>
      </c>
      <c r="Q22" s="2">
        <v>6.7389579999999998E-3</v>
      </c>
      <c r="T22" s="2">
        <v>20</v>
      </c>
      <c r="U22" s="2">
        <v>6.7000000000000002E-3</v>
      </c>
      <c r="V22" s="2">
        <v>1.2999999999999999E-3</v>
      </c>
      <c r="W22" s="2">
        <v>5.3E-3</v>
      </c>
      <c r="X22" s="2">
        <v>1.2999999999999999E-3</v>
      </c>
      <c r="Y22" s="2">
        <v>1.2999999999999999E-3</v>
      </c>
      <c r="Z22" s="2">
        <v>4.0000000000000001E-3</v>
      </c>
      <c r="AA22" s="2">
        <v>1.2999999999999999E-3</v>
      </c>
      <c r="AB22" s="2">
        <v>2.7000000000000001E-3</v>
      </c>
      <c r="AC22" s="2">
        <v>5.3E-3</v>
      </c>
      <c r="AD22" s="2">
        <v>4.0000000000000001E-3</v>
      </c>
      <c r="AU22" s="5" t="s">
        <v>21</v>
      </c>
      <c r="AV22" s="2" t="s">
        <v>52</v>
      </c>
    </row>
    <row r="23" spans="2:48" x14ac:dyDescent="0.2">
      <c r="B23" s="2">
        <v>1.2998419999999999</v>
      </c>
      <c r="C23" s="2">
        <v>1.326511</v>
      </c>
      <c r="D23" s="2">
        <v>1.3958520000000001</v>
      </c>
      <c r="E23" s="2">
        <v>1.3069930000000001</v>
      </c>
      <c r="F23" s="2">
        <v>2.283528</v>
      </c>
      <c r="G23" s="2">
        <v>2.0527959999999998</v>
      </c>
      <c r="H23" s="2"/>
      <c r="I23" s="2">
        <v>14</v>
      </c>
      <c r="J23" s="2">
        <v>0.28002379999999999</v>
      </c>
      <c r="K23" s="2">
        <v>9.4040660000000009E-3</v>
      </c>
      <c r="L23" s="2">
        <v>6.0887549999999999E-2</v>
      </c>
      <c r="M23" s="2">
        <v>8.7639689999999999E-3</v>
      </c>
      <c r="N23" s="2">
        <v>0.29688369999999997</v>
      </c>
      <c r="O23" s="2">
        <v>7.4187910000000001E-3</v>
      </c>
      <c r="P23" s="2">
        <v>6.2288219999999998E-2</v>
      </c>
      <c r="Q23" s="2">
        <v>9.1852199999999991E-3</v>
      </c>
      <c r="T23" s="2">
        <v>21</v>
      </c>
      <c r="U23" s="2">
        <v>5.3E-3</v>
      </c>
      <c r="V23" s="2">
        <v>1.2999999999999999E-3</v>
      </c>
      <c r="W23" s="2">
        <v>5.3E-3</v>
      </c>
      <c r="X23" s="2">
        <v>1.2999999999999999E-3</v>
      </c>
      <c r="Y23" s="2">
        <v>1.2999999999999999E-3</v>
      </c>
      <c r="Z23" s="2">
        <v>4.0000000000000001E-3</v>
      </c>
      <c r="AA23" s="2">
        <v>1.2999999999999999E-3</v>
      </c>
      <c r="AB23" s="2">
        <v>2.7000000000000001E-3</v>
      </c>
      <c r="AC23" s="2">
        <v>5.3E-3</v>
      </c>
      <c r="AD23" s="2">
        <v>2.7000000000000001E-3</v>
      </c>
      <c r="AU23" s="5" t="s">
        <v>23</v>
      </c>
      <c r="AV23" s="2" t="s">
        <v>24</v>
      </c>
    </row>
    <row r="24" spans="2:48" x14ac:dyDescent="0.2">
      <c r="B24" s="2">
        <v>0.89478610000000003</v>
      </c>
      <c r="C24" s="2">
        <v>1.33325</v>
      </c>
      <c r="D24" s="2">
        <v>1.2607710000000001</v>
      </c>
      <c r="E24" s="2">
        <v>1.4265049999999999</v>
      </c>
      <c r="F24" s="2">
        <v>2.0820180000000001</v>
      </c>
      <c r="G24" s="2">
        <v>2.2134860000000001</v>
      </c>
      <c r="H24" s="2"/>
      <c r="I24" s="2">
        <v>15</v>
      </c>
      <c r="J24" s="2">
        <v>0.28455340000000001</v>
      </c>
      <c r="K24" s="2">
        <v>8.6659849999999993E-3</v>
      </c>
      <c r="L24" s="2">
        <v>6.3557920000000004E-2</v>
      </c>
      <c r="M24" s="2">
        <v>8.9574600000000004E-3</v>
      </c>
      <c r="N24" s="2">
        <v>0.30399870000000001</v>
      </c>
      <c r="O24" s="2">
        <v>6.2667620000000004E-3</v>
      </c>
      <c r="P24" s="2">
        <v>7.3391650000000003E-2</v>
      </c>
      <c r="Q24" s="2">
        <v>9.4877E-3</v>
      </c>
      <c r="T24" s="2">
        <v>22</v>
      </c>
      <c r="U24" s="2">
        <v>5.3E-3</v>
      </c>
      <c r="V24" s="2">
        <v>1.2999999999999999E-3</v>
      </c>
      <c r="W24" s="2">
        <v>5.3E-3</v>
      </c>
      <c r="X24" s="2">
        <v>1.2999999999999999E-3</v>
      </c>
      <c r="Y24" s="2">
        <v>1.2999999999999999E-3</v>
      </c>
      <c r="Z24" s="2">
        <v>4.0000000000000001E-3</v>
      </c>
      <c r="AA24" s="2">
        <v>1.2999999999999999E-3</v>
      </c>
      <c r="AB24" s="2">
        <v>2.7000000000000001E-3</v>
      </c>
      <c r="AC24" s="2">
        <v>4.0000000000000001E-3</v>
      </c>
      <c r="AD24" s="2">
        <v>2.7000000000000001E-3</v>
      </c>
      <c r="AU24" s="5" t="s">
        <v>25</v>
      </c>
      <c r="AV24" s="2" t="s">
        <v>26</v>
      </c>
    </row>
    <row r="25" spans="2:48" x14ac:dyDescent="0.2">
      <c r="B25" s="2">
        <v>1.3047530000000001</v>
      </c>
      <c r="C25" s="2">
        <v>1.2462409999999999</v>
      </c>
      <c r="D25" s="2">
        <v>1.761817</v>
      </c>
      <c r="E25" s="2">
        <v>1.3804069999999999</v>
      </c>
      <c r="F25" s="2">
        <v>1.64577</v>
      </c>
      <c r="G25" s="2">
        <v>2.2839320000000001</v>
      </c>
      <c r="H25" s="2"/>
      <c r="I25" s="2">
        <v>16</v>
      </c>
      <c r="J25" s="2">
        <v>0.29595690000000002</v>
      </c>
      <c r="K25" s="2">
        <v>9.6766920000000006E-3</v>
      </c>
      <c r="L25" s="2">
        <v>6.1607469999999998E-2</v>
      </c>
      <c r="M25" s="2">
        <v>8.3507970000000001E-3</v>
      </c>
      <c r="N25" s="2">
        <v>0.32153369999999998</v>
      </c>
      <c r="O25" s="2">
        <v>7.2080360000000001E-3</v>
      </c>
      <c r="P25" s="2">
        <v>7.2839669999999995E-2</v>
      </c>
      <c r="Q25" s="2">
        <v>7.7600459999999996E-3</v>
      </c>
      <c r="T25" s="2">
        <v>23</v>
      </c>
      <c r="U25" s="2">
        <v>4.0000000000000001E-3</v>
      </c>
      <c r="V25" s="2">
        <v>1.2999999999999999E-3</v>
      </c>
      <c r="W25" s="2">
        <v>5.3E-3</v>
      </c>
      <c r="X25" s="2">
        <v>1.2999999999999999E-3</v>
      </c>
      <c r="Y25" s="2">
        <v>1.2999999999999999E-3</v>
      </c>
      <c r="Z25" s="2">
        <v>4.0000000000000001E-3</v>
      </c>
      <c r="AA25" s="2">
        <v>1.2999999999999999E-3</v>
      </c>
      <c r="AB25" s="2">
        <v>2.7000000000000001E-3</v>
      </c>
      <c r="AC25" s="2">
        <v>2.7000000000000001E-3</v>
      </c>
      <c r="AD25" s="2">
        <v>2.7000000000000001E-3</v>
      </c>
      <c r="AU25" s="5" t="s">
        <v>27</v>
      </c>
      <c r="AV25" s="2" t="s">
        <v>189</v>
      </c>
    </row>
    <row r="26" spans="2:48" x14ac:dyDescent="0.2">
      <c r="B26" s="2">
        <v>1.0056050000000001</v>
      </c>
      <c r="C26" s="2">
        <v>1.581979</v>
      </c>
      <c r="D26" s="2">
        <v>1.877284</v>
      </c>
      <c r="E26" s="2">
        <v>1.6579200000000001</v>
      </c>
      <c r="F26" s="2">
        <v>1.4114329999999999</v>
      </c>
      <c r="G26" s="2">
        <v>1.945438</v>
      </c>
      <c r="H26" s="2"/>
      <c r="I26" s="2">
        <v>17</v>
      </c>
      <c r="J26" s="2">
        <v>0.31098969999999998</v>
      </c>
      <c r="K26" s="2">
        <v>1.059241E-2</v>
      </c>
      <c r="L26" s="2">
        <v>6.7812929999999993E-2</v>
      </c>
      <c r="M26" s="2">
        <v>8.3216669999999996E-3</v>
      </c>
      <c r="N26" s="2">
        <v>0.33304620000000001</v>
      </c>
      <c r="O26" s="2">
        <v>6.6008600000000001E-3</v>
      </c>
      <c r="P26" s="2">
        <v>8.0241880000000002E-2</v>
      </c>
      <c r="Q26" s="2">
        <v>7.9060459999999999E-3</v>
      </c>
      <c r="T26" s="2">
        <v>24</v>
      </c>
      <c r="U26" s="2">
        <v>4.0000000000000001E-3</v>
      </c>
      <c r="V26" s="2">
        <v>1.2999999999999999E-3</v>
      </c>
      <c r="W26" s="2">
        <v>5.3E-3</v>
      </c>
      <c r="X26" s="2">
        <v>1.2999999999999999E-3</v>
      </c>
      <c r="Y26" s="2">
        <v>1.2999999999999999E-3</v>
      </c>
      <c r="Z26" s="2">
        <v>4.0000000000000001E-3</v>
      </c>
      <c r="AA26" s="2">
        <v>1.2999999999999999E-3</v>
      </c>
      <c r="AB26" s="2">
        <v>2.7000000000000001E-3</v>
      </c>
      <c r="AC26" s="2">
        <v>2.7000000000000001E-3</v>
      </c>
      <c r="AD26" s="2">
        <v>2.7000000000000001E-3</v>
      </c>
    </row>
    <row r="27" spans="2:48" x14ac:dyDescent="0.2">
      <c r="B27" s="2">
        <v>1.05017</v>
      </c>
      <c r="C27" s="2">
        <v>1.520329</v>
      </c>
      <c r="D27" s="2">
        <v>1.940126</v>
      </c>
      <c r="E27" s="2">
        <v>1.341181</v>
      </c>
      <c r="F27" s="2">
        <v>2.7559979999999999</v>
      </c>
      <c r="G27" s="2">
        <v>1.6928909999999999</v>
      </c>
      <c r="H27" s="2"/>
      <c r="I27" s="2">
        <v>18</v>
      </c>
      <c r="J27" s="2">
        <v>0.31656869999999998</v>
      </c>
      <c r="K27" s="2">
        <v>8.967381E-3</v>
      </c>
      <c r="L27" s="2">
        <v>6.2888089999999994E-2</v>
      </c>
      <c r="M27" s="2">
        <v>7.4085269999999998E-3</v>
      </c>
      <c r="N27" s="2">
        <v>0.35685260000000002</v>
      </c>
      <c r="O27" s="2">
        <v>9.8276390000000009E-3</v>
      </c>
      <c r="P27" s="2">
        <v>7.5717519999999996E-2</v>
      </c>
      <c r="Q27" s="2">
        <v>8.4165439999999998E-3</v>
      </c>
      <c r="T27" s="2">
        <v>25</v>
      </c>
      <c r="U27" s="2">
        <v>4.0000000000000001E-3</v>
      </c>
      <c r="V27" s="2">
        <v>1.2999999999999999E-3</v>
      </c>
      <c r="W27" s="2">
        <v>5.3E-3</v>
      </c>
      <c r="X27" s="2">
        <v>1.2999999999999999E-3</v>
      </c>
      <c r="Y27" s="2">
        <v>1.2999999999999999E-3</v>
      </c>
      <c r="Z27" s="2">
        <v>4.0000000000000001E-3</v>
      </c>
      <c r="AA27" s="2">
        <v>1.2999999999999999E-3</v>
      </c>
      <c r="AB27" s="2">
        <v>2.7000000000000001E-3</v>
      </c>
      <c r="AC27" s="2">
        <v>2.7000000000000001E-3</v>
      </c>
      <c r="AD27" s="2">
        <v>2.7000000000000001E-3</v>
      </c>
      <c r="AU27" s="5" t="s">
        <v>190</v>
      </c>
    </row>
    <row r="28" spans="2:48" x14ac:dyDescent="0.2">
      <c r="B28" s="2">
        <v>1.030006</v>
      </c>
      <c r="C28" s="2">
        <v>1.3387899999999999</v>
      </c>
      <c r="D28" s="2">
        <v>1.3550549999999999</v>
      </c>
      <c r="E28" s="2">
        <v>1.3672500000000001</v>
      </c>
      <c r="F28" s="2">
        <v>2.4616709999999999</v>
      </c>
      <c r="G28" s="2">
        <v>2.54101</v>
      </c>
      <c r="H28" s="2"/>
      <c r="I28" s="2">
        <v>19</v>
      </c>
      <c r="J28" s="2">
        <v>0.33559489999999997</v>
      </c>
      <c r="K28" s="2">
        <v>1.0438899999999999E-2</v>
      </c>
      <c r="L28" s="2">
        <v>7.0914179999999993E-2</v>
      </c>
      <c r="M28" s="2">
        <v>9.2136119999999995E-3</v>
      </c>
      <c r="N28" s="2">
        <v>0.35620239999999997</v>
      </c>
      <c r="O28" s="2">
        <v>7.4470889999999996E-3</v>
      </c>
      <c r="P28" s="2">
        <v>8.5499919999999993E-2</v>
      </c>
      <c r="Q28" s="2">
        <v>8.2296220000000007E-3</v>
      </c>
      <c r="T28" s="2">
        <v>26</v>
      </c>
      <c r="U28" s="2">
        <v>4.0000000000000001E-3</v>
      </c>
      <c r="V28" s="2">
        <v>1.2999999999999999E-3</v>
      </c>
      <c r="W28" s="2">
        <v>5.3E-3</v>
      </c>
      <c r="X28" s="2">
        <v>1.2999999999999999E-3</v>
      </c>
      <c r="Y28" s="2">
        <v>1.2999999999999999E-3</v>
      </c>
      <c r="Z28" s="2">
        <v>4.0000000000000001E-3</v>
      </c>
      <c r="AA28" s="2">
        <v>1.2999999999999999E-3</v>
      </c>
      <c r="AB28" s="2">
        <v>2.7000000000000001E-3</v>
      </c>
      <c r="AC28" s="2">
        <v>1.2999999999999999E-3</v>
      </c>
      <c r="AD28" s="2">
        <v>1.2999999999999999E-3</v>
      </c>
      <c r="AU28" s="5" t="s">
        <v>19</v>
      </c>
      <c r="AV28" s="2" t="s">
        <v>20</v>
      </c>
    </row>
    <row r="29" spans="2:48" x14ac:dyDescent="0.2">
      <c r="B29" s="2">
        <v>1.0874889999999999</v>
      </c>
      <c r="C29" s="2">
        <v>1.9253880000000001</v>
      </c>
      <c r="D29" s="2">
        <v>1.2670330000000001</v>
      </c>
      <c r="E29" s="2">
        <v>1.440115</v>
      </c>
      <c r="F29" s="2">
        <v>1.3604579999999999</v>
      </c>
      <c r="G29" s="2">
        <v>1.6699139999999999</v>
      </c>
      <c r="H29" s="2"/>
      <c r="I29" s="2">
        <v>20</v>
      </c>
      <c r="J29" s="2">
        <v>0.33634770000000003</v>
      </c>
      <c r="K29" s="2">
        <v>1.0251700000000001E-2</v>
      </c>
      <c r="L29" s="2">
        <v>6.8894230000000001E-2</v>
      </c>
      <c r="M29" s="2">
        <v>9.0111719999999996E-3</v>
      </c>
      <c r="N29" s="2">
        <v>0.36343490000000001</v>
      </c>
      <c r="O29" s="2">
        <v>7.6135170000000002E-3</v>
      </c>
      <c r="P29" s="2">
        <v>8.3885799999999996E-2</v>
      </c>
      <c r="Q29" s="2">
        <v>8.9290529999999993E-3</v>
      </c>
      <c r="T29" s="2">
        <v>27</v>
      </c>
      <c r="U29" s="2">
        <v>4.0000000000000001E-3</v>
      </c>
      <c r="V29" s="2">
        <v>1.2999999999999999E-3</v>
      </c>
      <c r="W29" s="2">
        <v>4.0000000000000001E-3</v>
      </c>
      <c r="X29" s="2">
        <v>1.2999999999999999E-3</v>
      </c>
      <c r="Y29" s="2">
        <v>1.2999999999999999E-3</v>
      </c>
      <c r="Z29" s="2">
        <v>4.0000000000000001E-3</v>
      </c>
      <c r="AA29" s="2">
        <v>1.2999999999999999E-3</v>
      </c>
      <c r="AB29" s="2">
        <v>2.7000000000000001E-3</v>
      </c>
      <c r="AC29" s="2">
        <v>1.2999999999999999E-3</v>
      </c>
      <c r="AD29" s="2">
        <v>1.2999999999999999E-3</v>
      </c>
      <c r="AU29" s="5" t="s">
        <v>21</v>
      </c>
      <c r="AV29" s="2" t="s">
        <v>22</v>
      </c>
    </row>
    <row r="30" spans="2:48" x14ac:dyDescent="0.2">
      <c r="B30" s="2">
        <v>1.0272380000000001</v>
      </c>
      <c r="C30" s="2">
        <v>1.5327900000000001</v>
      </c>
      <c r="D30" s="2">
        <v>1.1656610000000001</v>
      </c>
      <c r="E30" s="2">
        <v>1.3690819999999999</v>
      </c>
      <c r="F30" s="2">
        <v>1.975608</v>
      </c>
      <c r="G30" s="2">
        <v>1.795798</v>
      </c>
      <c r="H30" s="2"/>
      <c r="I30" s="2">
        <v>21</v>
      </c>
      <c r="J30" s="2">
        <v>0.34444950000000002</v>
      </c>
      <c r="K30" s="2">
        <v>1.034275E-2</v>
      </c>
      <c r="L30" s="2">
        <v>7.1262649999999997E-2</v>
      </c>
      <c r="M30" s="2">
        <v>8.7397989999999995E-3</v>
      </c>
      <c r="N30" s="2">
        <v>0.37834669999999998</v>
      </c>
      <c r="O30" s="2">
        <v>8.5858759999999992E-3</v>
      </c>
      <c r="P30" s="2">
        <v>8.9886560000000004E-2</v>
      </c>
      <c r="Q30" s="2">
        <v>8.7059460000000009E-3</v>
      </c>
      <c r="T30" s="2">
        <v>28</v>
      </c>
      <c r="U30" s="2">
        <v>4.0000000000000001E-3</v>
      </c>
      <c r="V30" s="2">
        <v>1.2999999999999999E-3</v>
      </c>
      <c r="W30" s="2">
        <v>4.0000000000000001E-3</v>
      </c>
      <c r="X30" s="2">
        <v>1.2999999999999999E-3</v>
      </c>
      <c r="Y30" s="2">
        <v>1.2999999999999999E-3</v>
      </c>
      <c r="Z30" s="2">
        <v>4.0000000000000001E-3</v>
      </c>
      <c r="AA30" s="2">
        <v>1.2999999999999999E-3</v>
      </c>
      <c r="AB30" s="2">
        <v>2.7000000000000001E-3</v>
      </c>
      <c r="AC30" s="2">
        <v>1.2999999999999999E-3</v>
      </c>
      <c r="AD30" s="2">
        <v>1.2999999999999999E-3</v>
      </c>
      <c r="AU30" s="5" t="s">
        <v>23</v>
      </c>
      <c r="AV30" s="2" t="s">
        <v>24</v>
      </c>
    </row>
    <row r="31" spans="2:48" x14ac:dyDescent="0.2">
      <c r="B31" s="2">
        <v>1.045479</v>
      </c>
      <c r="C31" s="2">
        <v>1.417724</v>
      </c>
      <c r="D31" s="2">
        <v>3.425278</v>
      </c>
      <c r="E31" s="2">
        <v>1.602098</v>
      </c>
      <c r="F31" s="2">
        <v>2.736421</v>
      </c>
      <c r="G31" s="2">
        <v>1.8609720000000001</v>
      </c>
      <c r="H31" s="2"/>
      <c r="I31" s="2">
        <v>22</v>
      </c>
      <c r="J31" s="2">
        <v>0.34743489999999999</v>
      </c>
      <c r="K31" s="2">
        <v>1.3066400000000001E-2</v>
      </c>
      <c r="L31" s="2">
        <v>7.3894080000000001E-2</v>
      </c>
      <c r="M31" s="2">
        <v>8.2165220000000004E-3</v>
      </c>
      <c r="N31" s="2">
        <v>0.39090589999999997</v>
      </c>
      <c r="O31" s="2">
        <v>7.2844449999999996E-3</v>
      </c>
      <c r="P31" s="2">
        <v>9.1591930000000002E-2</v>
      </c>
      <c r="Q31" s="2">
        <v>9.0865470000000004E-3</v>
      </c>
      <c r="T31" s="2">
        <v>29</v>
      </c>
      <c r="U31" s="2">
        <v>4.0000000000000001E-3</v>
      </c>
      <c r="V31" s="2">
        <v>1.2999999999999999E-3</v>
      </c>
      <c r="W31" s="2">
        <v>4.0000000000000001E-3</v>
      </c>
      <c r="X31" s="2">
        <v>1.2999999999999999E-3</v>
      </c>
      <c r="Y31" s="2">
        <v>1.2999999999999999E-3</v>
      </c>
      <c r="Z31" s="2">
        <v>4.0000000000000001E-3</v>
      </c>
      <c r="AA31" s="2">
        <v>1.2999999999999999E-3</v>
      </c>
      <c r="AB31" s="2">
        <v>2.7000000000000001E-3</v>
      </c>
      <c r="AC31" s="2">
        <v>1.2999999999999999E-3</v>
      </c>
      <c r="AD31" s="2">
        <v>1.2999999999999999E-3</v>
      </c>
      <c r="AU31" s="5" t="s">
        <v>25</v>
      </c>
      <c r="AV31" s="2" t="s">
        <v>26</v>
      </c>
    </row>
    <row r="32" spans="2:48" x14ac:dyDescent="0.2">
      <c r="B32" s="2">
        <v>1.192534</v>
      </c>
      <c r="C32" s="2">
        <v>1.659392</v>
      </c>
      <c r="D32" s="2">
        <v>3.4313669999999998</v>
      </c>
      <c r="E32" s="2">
        <v>1.5374589999999999</v>
      </c>
      <c r="F32" s="2">
        <v>1.9039170000000001</v>
      </c>
      <c r="G32" s="2">
        <v>1.7433540000000001</v>
      </c>
      <c r="H32" s="2"/>
      <c r="I32" s="2">
        <v>23</v>
      </c>
      <c r="J32" s="2">
        <v>0.36617959999999999</v>
      </c>
      <c r="K32" s="2">
        <v>1.241973E-2</v>
      </c>
      <c r="L32" s="2">
        <v>7.5512280000000001E-2</v>
      </c>
      <c r="M32" s="2">
        <v>9.7644169999999992E-3</v>
      </c>
      <c r="N32" s="2">
        <v>0.40416619999999998</v>
      </c>
      <c r="O32" s="2">
        <v>8.6270570000000005E-3</v>
      </c>
      <c r="P32" s="2">
        <v>9.1401430000000006E-2</v>
      </c>
      <c r="Q32" s="2">
        <v>9.5112819999999994E-3</v>
      </c>
      <c r="T32" s="2">
        <v>30</v>
      </c>
      <c r="U32" s="2">
        <v>4.0000000000000001E-3</v>
      </c>
      <c r="V32" s="2">
        <v>1.2999999999999999E-3</v>
      </c>
      <c r="W32" s="2">
        <v>4.0000000000000001E-3</v>
      </c>
      <c r="X32" s="2">
        <v>1.2999999999999999E-3</v>
      </c>
      <c r="Y32" s="2">
        <v>1.2999999999999999E-3</v>
      </c>
      <c r="Z32" s="2">
        <v>4.0000000000000001E-3</v>
      </c>
      <c r="AA32" s="2">
        <v>1.2999999999999999E-3</v>
      </c>
      <c r="AB32" s="2">
        <v>2.7000000000000001E-3</v>
      </c>
      <c r="AC32" s="2">
        <v>1.2999999999999999E-3</v>
      </c>
      <c r="AD32" s="2"/>
      <c r="AU32" s="5" t="s">
        <v>27</v>
      </c>
      <c r="AV32" s="2" t="s">
        <v>191</v>
      </c>
    </row>
    <row r="33" spans="1:30" x14ac:dyDescent="0.2">
      <c r="B33" s="2"/>
      <c r="C33" s="2"/>
      <c r="D33" s="2">
        <v>1.7728349999999999</v>
      </c>
      <c r="E33" s="2"/>
      <c r="F33" s="2"/>
      <c r="G33" s="2">
        <v>1.5247310000000001</v>
      </c>
      <c r="H33" s="2"/>
      <c r="I33" s="2">
        <v>24</v>
      </c>
      <c r="J33" s="2">
        <v>0.37445270000000003</v>
      </c>
      <c r="K33" s="2">
        <v>1.054064E-2</v>
      </c>
      <c r="L33" s="2">
        <v>7.931581E-2</v>
      </c>
      <c r="M33" s="2">
        <v>8.6898449999999999E-3</v>
      </c>
      <c r="N33" s="2">
        <v>0.41280119999999998</v>
      </c>
      <c r="O33" s="2">
        <v>8.4944719999999994E-3</v>
      </c>
      <c r="P33" s="2">
        <v>9.6268729999999997E-2</v>
      </c>
      <c r="Q33" s="2">
        <v>1.0287269999999999E-2</v>
      </c>
      <c r="T33" s="2">
        <v>31</v>
      </c>
      <c r="U33" s="2">
        <v>4.0000000000000001E-3</v>
      </c>
      <c r="V33" s="2">
        <v>1.2999999999999999E-3</v>
      </c>
      <c r="W33" s="2">
        <v>4.0000000000000001E-3</v>
      </c>
      <c r="X33" s="2">
        <v>1.2999999999999999E-3</v>
      </c>
      <c r="Y33" s="2">
        <v>1.2999999999999999E-3</v>
      </c>
      <c r="Z33" s="2">
        <v>4.0000000000000001E-3</v>
      </c>
      <c r="AA33" s="2">
        <v>1.2999999999999999E-3</v>
      </c>
      <c r="AB33" s="2">
        <v>2.7000000000000001E-3</v>
      </c>
      <c r="AC33" s="2">
        <v>1.2999999999999999E-3</v>
      </c>
      <c r="AD33" s="2"/>
    </row>
    <row r="34" spans="1:30" x14ac:dyDescent="0.2">
      <c r="B34" s="2"/>
      <c r="C34" s="2"/>
      <c r="D34" s="2">
        <v>1.725622</v>
      </c>
      <c r="E34" s="2"/>
      <c r="F34" s="2"/>
      <c r="G34" s="2">
        <v>2.101985</v>
      </c>
      <c r="H34" s="2"/>
      <c r="I34" s="2">
        <v>25</v>
      </c>
      <c r="J34" s="2">
        <v>0.38999240000000002</v>
      </c>
      <c r="K34" s="2">
        <v>1.3225870000000001E-2</v>
      </c>
      <c r="L34" s="2">
        <v>8.0507400000000007E-2</v>
      </c>
      <c r="M34" s="2">
        <v>9.9693869999999997E-3</v>
      </c>
      <c r="N34" s="2">
        <v>0.4136475</v>
      </c>
      <c r="O34" s="2">
        <v>7.5839729999999999E-3</v>
      </c>
      <c r="P34" s="2">
        <v>9.7280939999999996E-2</v>
      </c>
      <c r="Q34" s="2">
        <v>9.1022250000000002E-3</v>
      </c>
      <c r="T34" s="2">
        <v>32</v>
      </c>
      <c r="U34" s="2">
        <v>2.7000000000000001E-3</v>
      </c>
      <c r="V34" s="2">
        <v>1.2999999999999999E-3</v>
      </c>
      <c r="W34" s="2">
        <v>4.0000000000000001E-3</v>
      </c>
      <c r="X34" s="2">
        <v>1.2999999999999999E-3</v>
      </c>
      <c r="Y34" s="2">
        <v>1.2999999999999999E-3</v>
      </c>
      <c r="Z34" s="2">
        <v>4.0000000000000001E-3</v>
      </c>
      <c r="AA34" s="2">
        <v>1.2999999999999999E-3</v>
      </c>
      <c r="AB34" s="2">
        <v>2.7000000000000001E-3</v>
      </c>
      <c r="AC34" s="2">
        <v>1.2999999999999999E-3</v>
      </c>
      <c r="AD34" s="2"/>
    </row>
    <row r="35" spans="1:30" x14ac:dyDescent="0.2">
      <c r="B35" s="2"/>
      <c r="C35" s="2"/>
      <c r="D35" s="2"/>
      <c r="E35" s="2"/>
      <c r="F35" s="2"/>
      <c r="G35" s="2">
        <v>2.0070130000000002</v>
      </c>
      <c r="H35" s="2"/>
      <c r="I35" s="2">
        <v>26</v>
      </c>
      <c r="J35" s="2">
        <v>0.39577879999999999</v>
      </c>
      <c r="K35" s="2">
        <v>1.420896E-2</v>
      </c>
      <c r="L35" s="2">
        <v>8.3596829999999997E-2</v>
      </c>
      <c r="M35" s="2">
        <v>9.9785780000000001E-3</v>
      </c>
      <c r="N35" s="2">
        <v>0.426728</v>
      </c>
      <c r="O35" s="2">
        <v>8.4152570000000006E-3</v>
      </c>
      <c r="P35" s="2">
        <v>9.778829E-2</v>
      </c>
      <c r="Q35" s="2">
        <v>1.0207330000000001E-2</v>
      </c>
      <c r="T35" s="2">
        <v>33</v>
      </c>
      <c r="U35" s="2">
        <v>2.7000000000000001E-3</v>
      </c>
      <c r="V35" s="2">
        <v>1.2999999999999999E-3</v>
      </c>
      <c r="W35" s="2">
        <v>4.0000000000000001E-3</v>
      </c>
      <c r="X35" s="2">
        <v>1.2999999999999999E-3</v>
      </c>
      <c r="Y35" s="2">
        <v>1.2999999999999999E-3</v>
      </c>
      <c r="Z35" s="2">
        <v>4.0000000000000001E-3</v>
      </c>
      <c r="AA35" s="2">
        <v>1.2999999999999999E-3</v>
      </c>
      <c r="AB35" s="2">
        <v>2.7000000000000001E-3</v>
      </c>
      <c r="AC35" s="2">
        <v>1.2999999999999999E-3</v>
      </c>
      <c r="AD35" s="2"/>
    </row>
    <row r="36" spans="1:30" x14ac:dyDescent="0.2">
      <c r="A36" s="1" t="s">
        <v>15</v>
      </c>
      <c r="B36" s="2">
        <f>AVERAGE(B3:B35)</f>
        <v>1.1646032200000003</v>
      </c>
      <c r="C36" s="2">
        <f t="shared" ref="C36:G36" si="0">AVERAGE(C3:C35)</f>
        <v>1.6304058999999993</v>
      </c>
      <c r="D36" s="2">
        <f t="shared" si="0"/>
        <v>1.7685033187499999</v>
      </c>
      <c r="E36" s="2">
        <f t="shared" si="0"/>
        <v>1.4162220999999995</v>
      </c>
      <c r="F36" s="2">
        <f t="shared" si="0"/>
        <v>2.1837140000000006</v>
      </c>
      <c r="G36" s="2">
        <f t="shared" si="0"/>
        <v>2.1145574242424243</v>
      </c>
      <c r="H36" s="2"/>
      <c r="I36" s="2">
        <v>27</v>
      </c>
      <c r="J36" s="2">
        <v>0.40454790000000002</v>
      </c>
      <c r="K36" s="2">
        <v>1.21102E-2</v>
      </c>
      <c r="L36" s="2">
        <v>8.1473980000000001E-2</v>
      </c>
      <c r="M36" s="2">
        <v>9.33492E-3</v>
      </c>
      <c r="N36" s="2">
        <v>0.43196499999999999</v>
      </c>
      <c r="O36" s="2">
        <v>9.793731E-3</v>
      </c>
      <c r="P36" s="2">
        <v>9.8927329999999994E-2</v>
      </c>
      <c r="Q36" s="2">
        <v>1.02722E-2</v>
      </c>
      <c r="T36" s="2">
        <v>34</v>
      </c>
      <c r="U36" s="2">
        <v>2.7000000000000001E-3</v>
      </c>
      <c r="V36" s="2">
        <v>1.2999999999999999E-3</v>
      </c>
      <c r="W36" s="2">
        <v>4.0000000000000001E-3</v>
      </c>
      <c r="X36" s="2">
        <v>1.2999999999999999E-3</v>
      </c>
      <c r="Y36" s="2">
        <v>1.2999999999999999E-3</v>
      </c>
      <c r="Z36" s="2">
        <v>4.0000000000000001E-3</v>
      </c>
      <c r="AA36" s="2">
        <v>1.2999999999999999E-3</v>
      </c>
      <c r="AB36" s="2">
        <v>2.7000000000000001E-3</v>
      </c>
      <c r="AC36" s="2">
        <v>1.2999999999999999E-3</v>
      </c>
      <c r="AD36" s="2"/>
    </row>
    <row r="37" spans="1:30" x14ac:dyDescent="0.2">
      <c r="A37" s="1" t="s">
        <v>16</v>
      </c>
      <c r="B37">
        <f>STDEV(B3:B35)</f>
        <v>0.12611208766224866</v>
      </c>
      <c r="C37">
        <f t="shared" ref="C37:F37" si="1">STDEV(C3:C35)</f>
        <v>0.48726808497223462</v>
      </c>
      <c r="D37">
        <f t="shared" si="1"/>
        <v>0.69052327422417648</v>
      </c>
      <c r="E37">
        <f t="shared" si="1"/>
        <v>0.14005323743253667</v>
      </c>
      <c r="F37">
        <f t="shared" si="1"/>
        <v>0.49786909611552926</v>
      </c>
      <c r="G37">
        <f>STDEV(G3:G35)</f>
        <v>0.39190660288908663</v>
      </c>
      <c r="I37" s="2">
        <v>28</v>
      </c>
      <c r="J37" s="2">
        <v>0.41602460000000002</v>
      </c>
      <c r="K37" s="2">
        <v>1.298873E-2</v>
      </c>
      <c r="L37" s="2">
        <v>8.4746619999999995E-2</v>
      </c>
      <c r="M37" s="2">
        <v>8.8263560000000005E-3</v>
      </c>
      <c r="N37" s="2">
        <v>0.4293459</v>
      </c>
      <c r="O37" s="2">
        <v>8.9156519999999996E-3</v>
      </c>
      <c r="P37" s="2">
        <v>0.1062182</v>
      </c>
      <c r="Q37" s="2">
        <v>1.034008E-2</v>
      </c>
      <c r="T37" s="2">
        <v>35</v>
      </c>
      <c r="U37" s="2">
        <v>2.7000000000000001E-3</v>
      </c>
      <c r="V37" s="2">
        <v>1.2999999999999999E-3</v>
      </c>
      <c r="W37" s="2">
        <v>2.7000000000000001E-3</v>
      </c>
      <c r="X37" s="2">
        <v>1.2999999999999999E-3</v>
      </c>
      <c r="Y37" s="2">
        <v>1.2999999999999999E-3</v>
      </c>
      <c r="Z37" s="2">
        <v>4.0000000000000001E-3</v>
      </c>
      <c r="AA37" s="2">
        <v>1.2999999999999999E-3</v>
      </c>
      <c r="AB37" s="2">
        <v>1.2999999999999999E-3</v>
      </c>
      <c r="AC37" s="2">
        <v>1.2999999999999999E-3</v>
      </c>
      <c r="AD37" s="2"/>
    </row>
    <row r="38" spans="1:30" x14ac:dyDescent="0.2">
      <c r="I38" s="2">
        <v>29</v>
      </c>
      <c r="J38" s="2">
        <v>0.41303210000000001</v>
      </c>
      <c r="K38" s="2">
        <v>1.355754E-2</v>
      </c>
      <c r="L38" s="2">
        <v>7.9588000000000006E-2</v>
      </c>
      <c r="M38" s="2">
        <v>8.9512629999999992E-3</v>
      </c>
      <c r="N38" s="2">
        <v>0.43546119999999999</v>
      </c>
      <c r="O38" s="2">
        <v>8.6016080000000002E-3</v>
      </c>
      <c r="P38" s="2">
        <v>0.10296230000000001</v>
      </c>
      <c r="Q38" s="2">
        <v>9.9156020000000008E-3</v>
      </c>
      <c r="T38" s="2">
        <v>36</v>
      </c>
      <c r="U38" s="2">
        <v>2.7000000000000001E-3</v>
      </c>
      <c r="V38" s="2">
        <v>1.2999999999999999E-3</v>
      </c>
      <c r="W38" s="2">
        <v>2.7000000000000001E-3</v>
      </c>
      <c r="X38" s="2">
        <v>1.2999999999999999E-3</v>
      </c>
      <c r="Y38" s="2">
        <v>1.2999999999999999E-3</v>
      </c>
      <c r="Z38" s="2">
        <v>4.0000000000000001E-3</v>
      </c>
      <c r="AA38" s="2">
        <v>1.2999999999999999E-3</v>
      </c>
      <c r="AB38" s="2">
        <v>1.2999999999999999E-3</v>
      </c>
      <c r="AC38" s="2">
        <v>1.2999999999999999E-3</v>
      </c>
      <c r="AD38" s="2"/>
    </row>
    <row r="39" spans="1:30" x14ac:dyDescent="0.2">
      <c r="A39" s="1" t="s">
        <v>42</v>
      </c>
      <c r="B39" s="1"/>
      <c r="C39" s="1" t="s">
        <v>43</v>
      </c>
      <c r="D39" s="1" t="s">
        <v>80</v>
      </c>
      <c r="E39" s="1"/>
      <c r="F39" s="1" t="s">
        <v>81</v>
      </c>
      <c r="G39" s="1" t="s">
        <v>82</v>
      </c>
      <c r="H39" s="1"/>
      <c r="I39" s="2">
        <v>30</v>
      </c>
      <c r="J39" s="2">
        <v>0.42077379999999998</v>
      </c>
      <c r="K39" s="2">
        <v>1.2844019999999999E-2</v>
      </c>
      <c r="L39" s="2">
        <v>8.4394739999999996E-2</v>
      </c>
      <c r="M39" s="2">
        <v>8.5250559999999996E-3</v>
      </c>
      <c r="N39" s="2">
        <v>0.45018089999999999</v>
      </c>
      <c r="O39" s="2">
        <v>1.0081629999999999E-2</v>
      </c>
      <c r="P39" s="2">
        <v>0.10300049999999999</v>
      </c>
      <c r="Q39" s="2">
        <v>1.0378139999999999E-2</v>
      </c>
      <c r="R39" s="1"/>
      <c r="T39" s="2">
        <v>37</v>
      </c>
      <c r="U39" s="2">
        <v>1.2999999999999999E-3</v>
      </c>
      <c r="V39" s="2">
        <v>1.2999999999999999E-3</v>
      </c>
      <c r="W39" s="2">
        <v>2.7000000000000001E-3</v>
      </c>
      <c r="X39" s="2">
        <v>1.2999999999999999E-3</v>
      </c>
      <c r="Y39" s="2">
        <v>1.2999999999999999E-3</v>
      </c>
      <c r="Z39" s="2">
        <v>2.7000000000000001E-3</v>
      </c>
      <c r="AA39" s="2">
        <v>1.2999999999999999E-3</v>
      </c>
      <c r="AB39" s="2">
        <v>1.2999999999999999E-3</v>
      </c>
      <c r="AC39" s="2">
        <v>1.2999999999999999E-3</v>
      </c>
      <c r="AD39" s="2"/>
    </row>
    <row r="40" spans="1:30" x14ac:dyDescent="0.2">
      <c r="B40" s="5" t="s">
        <v>19</v>
      </c>
      <c r="C40" s="2" t="s">
        <v>20</v>
      </c>
      <c r="D40" s="2" t="s">
        <v>20</v>
      </c>
      <c r="F40" s="2" t="s">
        <v>20</v>
      </c>
      <c r="G40" s="2" t="s">
        <v>20</v>
      </c>
      <c r="H40" s="2"/>
      <c r="I40" s="2">
        <v>31</v>
      </c>
      <c r="J40" s="2">
        <v>0.43700220000000001</v>
      </c>
      <c r="K40" s="2">
        <v>1.2826550000000001E-2</v>
      </c>
      <c r="L40" s="2">
        <v>8.7871340000000006E-2</v>
      </c>
      <c r="M40" s="2">
        <v>8.2605779999999993E-3</v>
      </c>
      <c r="N40" s="2">
        <v>0.45926260000000002</v>
      </c>
      <c r="O40" s="2">
        <v>9.9273959999999998E-3</v>
      </c>
      <c r="P40" s="2">
        <v>0.11143110000000001</v>
      </c>
      <c r="Q40" s="2">
        <v>1.0648929999999999E-2</v>
      </c>
      <c r="T40" s="2">
        <v>38</v>
      </c>
      <c r="U40" s="2">
        <v>1.2999999999999999E-3</v>
      </c>
      <c r="V40" s="2">
        <v>1.2999999999999999E-3</v>
      </c>
      <c r="W40" s="2">
        <v>2.7000000000000001E-3</v>
      </c>
      <c r="X40" s="2">
        <v>1.2999999999999999E-3</v>
      </c>
      <c r="Y40" s="2">
        <v>1.2999999999999999E-3</v>
      </c>
      <c r="Z40" s="2">
        <v>1.2999999999999999E-3</v>
      </c>
      <c r="AA40" s="2">
        <v>1.2999999999999999E-3</v>
      </c>
      <c r="AB40" s="2">
        <v>1.2999999999999999E-3</v>
      </c>
      <c r="AC40" s="2">
        <v>1.2999999999999999E-3</v>
      </c>
      <c r="AD40" s="2"/>
    </row>
    <row r="41" spans="1:30" x14ac:dyDescent="0.2">
      <c r="B41" s="5" t="s">
        <v>21</v>
      </c>
      <c r="C41" s="2" t="s">
        <v>22</v>
      </c>
      <c r="D41" s="2" t="s">
        <v>22</v>
      </c>
      <c r="F41" s="2" t="s">
        <v>22</v>
      </c>
      <c r="G41" s="2" t="s">
        <v>22</v>
      </c>
      <c r="H41" s="2"/>
      <c r="I41" s="2">
        <v>32</v>
      </c>
      <c r="J41" s="2">
        <v>0.43852839999999998</v>
      </c>
      <c r="K41" s="2">
        <v>1.401374E-2</v>
      </c>
      <c r="L41" s="2">
        <v>8.5633870000000001E-2</v>
      </c>
      <c r="M41" s="2">
        <v>7.9669430000000006E-3</v>
      </c>
      <c r="N41" s="2">
        <v>0.47166809999999998</v>
      </c>
      <c r="O41" s="2">
        <v>8.8843310000000005E-3</v>
      </c>
      <c r="P41" s="2">
        <v>0.10780820000000001</v>
      </c>
      <c r="Q41" s="2">
        <v>1.0842549999999999E-2</v>
      </c>
      <c r="T41" s="2">
        <v>39</v>
      </c>
      <c r="U41" s="2">
        <v>1.2999999999999999E-3</v>
      </c>
      <c r="V41" s="2">
        <v>1.2999999999999999E-3</v>
      </c>
      <c r="W41" s="2">
        <v>2.7000000000000001E-3</v>
      </c>
      <c r="X41" s="2">
        <v>1.2999999999999999E-3</v>
      </c>
      <c r="Y41" s="2">
        <v>1.2999999999999999E-3</v>
      </c>
      <c r="Z41" s="2">
        <v>1.2999999999999999E-3</v>
      </c>
      <c r="AA41" s="2">
        <v>1.2999999999999999E-3</v>
      </c>
      <c r="AB41" s="2">
        <v>1.2999999999999999E-3</v>
      </c>
      <c r="AC41" s="2">
        <v>1.2999999999999999E-3</v>
      </c>
      <c r="AD41" s="2"/>
    </row>
    <row r="42" spans="1:30" x14ac:dyDescent="0.2">
      <c r="B42" s="5" t="s">
        <v>23</v>
      </c>
      <c r="C42" s="2" t="s">
        <v>24</v>
      </c>
      <c r="D42" s="2" t="s">
        <v>24</v>
      </c>
      <c r="F42" s="2" t="s">
        <v>24</v>
      </c>
      <c r="G42" s="2" t="s">
        <v>24</v>
      </c>
      <c r="H42" s="2"/>
      <c r="I42" s="2">
        <v>33</v>
      </c>
      <c r="J42" s="2">
        <v>0.4483895</v>
      </c>
      <c r="K42" s="2">
        <v>1.4161170000000001E-2</v>
      </c>
      <c r="L42" s="2">
        <v>8.7554989999999999E-2</v>
      </c>
      <c r="M42" s="2">
        <v>8.2786409999999998E-3</v>
      </c>
      <c r="N42" s="2">
        <v>0.48197410000000002</v>
      </c>
      <c r="O42" s="2">
        <v>8.4603330000000004E-3</v>
      </c>
      <c r="P42" s="2">
        <v>0.1077955</v>
      </c>
      <c r="Q42" s="2">
        <v>9.9859149999999997E-3</v>
      </c>
      <c r="T42" s="2">
        <v>40</v>
      </c>
      <c r="U42" s="2">
        <v>1.2999999999999999E-3</v>
      </c>
      <c r="V42" s="2">
        <v>1.2999999999999999E-3</v>
      </c>
      <c r="W42" s="2">
        <v>2.7000000000000001E-3</v>
      </c>
      <c r="X42" s="2">
        <v>1.2999999999999999E-3</v>
      </c>
      <c r="Y42" s="2">
        <v>1.2999999999999999E-3</v>
      </c>
      <c r="Z42" s="2">
        <v>1.2999999999999999E-3</v>
      </c>
      <c r="AA42" s="2"/>
      <c r="AB42" s="2">
        <v>1.2999999999999999E-3</v>
      </c>
      <c r="AC42" s="2">
        <v>1.2999999999999999E-3</v>
      </c>
      <c r="AD42" s="2"/>
    </row>
    <row r="43" spans="1:30" x14ac:dyDescent="0.2">
      <c r="B43" s="5" t="s">
        <v>25</v>
      </c>
      <c r="C43" s="2" t="s">
        <v>26</v>
      </c>
      <c r="D43" s="2" t="s">
        <v>26</v>
      </c>
      <c r="F43" s="2" t="s">
        <v>26</v>
      </c>
      <c r="G43" s="2" t="s">
        <v>26</v>
      </c>
      <c r="H43" s="2"/>
      <c r="I43" s="2">
        <v>34</v>
      </c>
      <c r="J43" s="2">
        <v>0.44255220000000001</v>
      </c>
      <c r="K43" s="2">
        <v>1.3215319999999999E-2</v>
      </c>
      <c r="L43" s="2">
        <v>8.6902270000000004E-2</v>
      </c>
      <c r="M43" s="2">
        <v>8.1607499999999996E-3</v>
      </c>
      <c r="N43" s="2">
        <v>0.48842960000000002</v>
      </c>
      <c r="O43" s="2">
        <v>1.028958E-2</v>
      </c>
      <c r="P43" s="2">
        <v>0.1151611</v>
      </c>
      <c r="Q43" s="2">
        <v>1.0383730000000001E-2</v>
      </c>
      <c r="T43" s="2">
        <v>41</v>
      </c>
      <c r="U43" s="2">
        <v>1.2999999999999999E-3</v>
      </c>
      <c r="V43" s="2">
        <v>1.2999999999999999E-3</v>
      </c>
      <c r="W43" s="2">
        <v>2.7000000000000001E-3</v>
      </c>
      <c r="X43" s="2">
        <v>1.2999999999999999E-3</v>
      </c>
      <c r="Y43" s="2">
        <v>1.2999999999999999E-3</v>
      </c>
      <c r="Z43" s="2">
        <v>1.2999999999999999E-3</v>
      </c>
      <c r="AA43" s="2"/>
      <c r="AB43" s="2">
        <v>1.2999999999999999E-3</v>
      </c>
      <c r="AC43" s="2"/>
      <c r="AD43" s="2"/>
    </row>
    <row r="44" spans="1:30" x14ac:dyDescent="0.2">
      <c r="B44" s="5" t="s">
        <v>27</v>
      </c>
      <c r="C44" s="2" t="s">
        <v>83</v>
      </c>
      <c r="D44" s="2" t="s">
        <v>85</v>
      </c>
      <c r="F44" s="2" t="s">
        <v>84</v>
      </c>
      <c r="G44" s="2" t="s">
        <v>84</v>
      </c>
      <c r="H44" s="2"/>
      <c r="I44" s="2">
        <v>35</v>
      </c>
      <c r="J44" s="2">
        <v>0.43880940000000002</v>
      </c>
      <c r="K44" s="2">
        <v>1.4048329999999999E-2</v>
      </c>
      <c r="L44" s="2">
        <v>8.9563329999999997E-2</v>
      </c>
      <c r="M44" s="2">
        <v>8.8517579999999995E-3</v>
      </c>
      <c r="N44" s="2">
        <v>0.49186340000000001</v>
      </c>
      <c r="O44" s="2">
        <v>9.1840810000000002E-3</v>
      </c>
      <c r="P44" s="2">
        <v>0.1100178</v>
      </c>
      <c r="Q44" s="2">
        <v>1.083344E-2</v>
      </c>
      <c r="T44" s="2">
        <v>42</v>
      </c>
      <c r="U44" s="2">
        <v>1.2999999999999999E-3</v>
      </c>
      <c r="V44" s="2">
        <v>1.2999999999999999E-3</v>
      </c>
      <c r="W44" s="2">
        <v>2.7000000000000001E-3</v>
      </c>
      <c r="X44" s="2">
        <v>1.2999999999999999E-3</v>
      </c>
      <c r="Y44" s="2">
        <v>1.2999999999999999E-3</v>
      </c>
      <c r="Z44" s="2">
        <v>1.2999999999999999E-3</v>
      </c>
      <c r="AA44" s="2"/>
      <c r="AB44" s="2">
        <v>1.2999999999999999E-3</v>
      </c>
      <c r="AC44" s="2"/>
      <c r="AD44" s="2"/>
    </row>
    <row r="45" spans="1:30" x14ac:dyDescent="0.2">
      <c r="I45" s="2">
        <v>36</v>
      </c>
      <c r="J45" s="2">
        <v>0.4551384</v>
      </c>
      <c r="K45" s="2">
        <v>1.549297E-2</v>
      </c>
      <c r="L45" s="2">
        <v>9.1975630000000003E-2</v>
      </c>
      <c r="M45" s="2">
        <v>9.8676489999999992E-3</v>
      </c>
      <c r="N45" s="2">
        <v>0.4977721</v>
      </c>
      <c r="O45" s="2">
        <v>1.0927600000000001E-2</v>
      </c>
      <c r="P45" s="2">
        <v>0.11949029999999999</v>
      </c>
      <c r="Q45" s="2">
        <v>1.191439E-2</v>
      </c>
      <c r="T45" s="2">
        <v>43</v>
      </c>
      <c r="U45" s="2">
        <v>1.2999999999999999E-3</v>
      </c>
      <c r="V45" s="2">
        <v>1.2999999999999999E-3</v>
      </c>
      <c r="W45" s="2">
        <v>2.7000000000000001E-3</v>
      </c>
      <c r="X45" s="2">
        <v>1.2999999999999999E-3</v>
      </c>
      <c r="Y45" s="2">
        <v>1.2999999999999999E-3</v>
      </c>
      <c r="Z45" s="2">
        <v>1.2999999999999999E-3</v>
      </c>
      <c r="AA45" s="2"/>
      <c r="AB45" s="2">
        <v>1.2999999999999999E-3</v>
      </c>
      <c r="AC45" s="2"/>
      <c r="AD45" s="2"/>
    </row>
    <row r="46" spans="1:30" x14ac:dyDescent="0.2">
      <c r="I46" s="2">
        <v>37</v>
      </c>
      <c r="J46" s="2">
        <v>0.46678380000000003</v>
      </c>
      <c r="K46" s="2">
        <v>1.395162E-2</v>
      </c>
      <c r="L46" s="2">
        <v>9.2148510000000003E-2</v>
      </c>
      <c r="M46" s="2">
        <v>9.400584E-3</v>
      </c>
      <c r="N46" s="2">
        <v>0.51424590000000003</v>
      </c>
      <c r="O46" s="2">
        <v>9.5733469999999994E-3</v>
      </c>
      <c r="P46" s="2">
        <v>0.115386</v>
      </c>
      <c r="Q46" s="2">
        <v>1.0954149999999999E-2</v>
      </c>
      <c r="T46" s="2">
        <v>44</v>
      </c>
      <c r="U46" s="2">
        <v>1.2999999999999999E-3</v>
      </c>
      <c r="V46" s="2">
        <v>1.2999999999999999E-3</v>
      </c>
      <c r="W46" s="2">
        <v>2.7000000000000001E-3</v>
      </c>
      <c r="X46" s="2">
        <v>1.2999999999999999E-3</v>
      </c>
      <c r="Y46" s="2">
        <v>1.2999999999999999E-3</v>
      </c>
      <c r="Z46" s="2">
        <v>1.2999999999999999E-3</v>
      </c>
      <c r="AA46" s="2"/>
      <c r="AB46" s="2">
        <v>1.2999999999999999E-3</v>
      </c>
      <c r="AC46" s="2"/>
      <c r="AD46" s="2"/>
    </row>
    <row r="47" spans="1:30" x14ac:dyDescent="0.2">
      <c r="I47" s="2">
        <v>38</v>
      </c>
      <c r="J47" s="2">
        <v>0.4647771</v>
      </c>
      <c r="K47" s="2">
        <v>1.5480209999999999E-2</v>
      </c>
      <c r="L47" s="2">
        <v>9.7065090000000007E-2</v>
      </c>
      <c r="M47" s="2">
        <v>9.4609429999999994E-3</v>
      </c>
      <c r="N47" s="2">
        <v>0.4970774</v>
      </c>
      <c r="O47" s="2">
        <v>8.8417659999999992E-3</v>
      </c>
      <c r="P47" s="2">
        <v>0.1199234</v>
      </c>
      <c r="Q47" s="2">
        <v>1.0934309999999999E-2</v>
      </c>
      <c r="T47" s="2">
        <v>45</v>
      </c>
      <c r="U47" s="2">
        <v>1.2999999999999999E-3</v>
      </c>
      <c r="V47" s="2">
        <v>1.2999999999999999E-3</v>
      </c>
      <c r="W47" s="2">
        <v>2.7000000000000001E-3</v>
      </c>
      <c r="X47" s="2">
        <v>1.2999999999999999E-3</v>
      </c>
      <c r="Y47" s="2">
        <v>1.2999999999999999E-3</v>
      </c>
      <c r="Z47" s="2">
        <v>1.2999999999999999E-3</v>
      </c>
      <c r="AA47" s="2"/>
      <c r="AB47" s="2">
        <v>1.2999999999999999E-3</v>
      </c>
      <c r="AC47" s="2"/>
      <c r="AD47" s="2"/>
    </row>
    <row r="48" spans="1:30" x14ac:dyDescent="0.2">
      <c r="I48" s="2">
        <v>39</v>
      </c>
      <c r="J48" s="2">
        <v>0.45270389999999999</v>
      </c>
      <c r="K48" s="2">
        <v>1.438715E-2</v>
      </c>
      <c r="L48" s="2">
        <v>9.9995899999999999E-2</v>
      </c>
      <c r="M48" s="2">
        <v>9.841743E-3</v>
      </c>
      <c r="N48" s="2">
        <v>0.5068589</v>
      </c>
      <c r="O48" s="2">
        <v>9.7183370000000005E-3</v>
      </c>
      <c r="P48" s="2">
        <v>0.1215808</v>
      </c>
      <c r="Q48" s="2">
        <v>1.2632620000000001E-2</v>
      </c>
      <c r="T48" s="2">
        <v>46</v>
      </c>
      <c r="U48" s="2">
        <v>1.2999999999999999E-3</v>
      </c>
      <c r="V48" s="2">
        <v>1.2999999999999999E-3</v>
      </c>
      <c r="W48" s="2">
        <v>2.7000000000000001E-3</v>
      </c>
      <c r="X48" s="2">
        <v>1.2999999999999999E-3</v>
      </c>
      <c r="Y48" s="2">
        <v>1.2999999999999999E-3</v>
      </c>
      <c r="Z48" s="2">
        <v>1.2999999999999999E-3</v>
      </c>
      <c r="AA48" s="2"/>
      <c r="AB48" s="2">
        <v>1.2999999999999999E-3</v>
      </c>
      <c r="AC48" s="2"/>
      <c r="AD48" s="2"/>
    </row>
    <row r="49" spans="9:30" x14ac:dyDescent="0.2">
      <c r="I49" s="2">
        <v>40</v>
      </c>
      <c r="J49" s="2">
        <v>0.45244590000000001</v>
      </c>
      <c r="K49" s="2">
        <v>1.61753E-2</v>
      </c>
      <c r="L49" s="2">
        <v>0.10401779999999999</v>
      </c>
      <c r="M49" s="2">
        <v>1.0048100000000001E-2</v>
      </c>
      <c r="N49" s="2">
        <v>0.51934590000000003</v>
      </c>
      <c r="O49" s="2">
        <v>8.1105959999999994E-3</v>
      </c>
      <c r="P49" s="2">
        <v>0.1178124</v>
      </c>
      <c r="Q49" s="2">
        <v>1.0701769999999999E-2</v>
      </c>
      <c r="T49" s="2">
        <v>47</v>
      </c>
      <c r="U49" s="2">
        <v>1.2999999999999999E-3</v>
      </c>
      <c r="V49" s="2">
        <v>1.2999999999999999E-3</v>
      </c>
      <c r="W49" s="2">
        <v>2.7000000000000001E-3</v>
      </c>
      <c r="X49" s="2">
        <v>1.2999999999999999E-3</v>
      </c>
      <c r="Y49" s="2">
        <v>1.2999999999999999E-3</v>
      </c>
      <c r="Z49" s="2">
        <v>1.2999999999999999E-3</v>
      </c>
      <c r="AA49" s="2"/>
      <c r="AB49" s="2">
        <v>1.2999999999999999E-3</v>
      </c>
      <c r="AC49" s="2"/>
      <c r="AD49" s="2"/>
    </row>
    <row r="50" spans="9:30" x14ac:dyDescent="0.2">
      <c r="I50" s="2">
        <v>41</v>
      </c>
      <c r="J50" s="2">
        <v>0.4720317</v>
      </c>
      <c r="K50" s="2">
        <v>1.7467839999999998E-2</v>
      </c>
      <c r="L50" s="2">
        <v>0.1012644</v>
      </c>
      <c r="M50" s="2">
        <v>1.013855E-2</v>
      </c>
      <c r="N50" s="2">
        <v>0.53403129999999999</v>
      </c>
      <c r="O50" s="2">
        <v>1.013055E-2</v>
      </c>
      <c r="P50" s="2">
        <v>0.1192211</v>
      </c>
      <c r="Q50" s="2">
        <v>1.3908520000000001E-2</v>
      </c>
      <c r="T50" s="2">
        <v>48</v>
      </c>
      <c r="U50" s="2">
        <v>1.2999999999999999E-3</v>
      </c>
      <c r="V50" s="2">
        <v>1.2999999999999999E-3</v>
      </c>
      <c r="W50" s="2">
        <v>2.7000000000000001E-3</v>
      </c>
      <c r="X50" s="2">
        <v>1.2999999999999999E-3</v>
      </c>
      <c r="Y50" s="2">
        <v>1.2999999999999999E-3</v>
      </c>
      <c r="Z50" s="2">
        <v>1.2999999999999999E-3</v>
      </c>
      <c r="AA50" s="2"/>
      <c r="AB50" s="2">
        <v>1.2999999999999999E-3</v>
      </c>
      <c r="AC50" s="2"/>
      <c r="AD50" s="2"/>
    </row>
    <row r="51" spans="9:30" x14ac:dyDescent="0.2">
      <c r="I51" s="2">
        <v>42</v>
      </c>
      <c r="J51" s="2">
        <v>0.47114129999999999</v>
      </c>
      <c r="K51" s="2">
        <v>1.6056029999999999E-2</v>
      </c>
      <c r="L51" s="2">
        <v>0.10185900000000001</v>
      </c>
      <c r="M51" s="2">
        <v>1.050451E-2</v>
      </c>
      <c r="N51" s="2">
        <v>0.52945189999999998</v>
      </c>
      <c r="O51" s="2">
        <v>1.159176E-2</v>
      </c>
      <c r="P51" s="2">
        <v>0.1265637</v>
      </c>
      <c r="Q51" s="2">
        <v>1.1908810000000001E-2</v>
      </c>
      <c r="T51" s="2">
        <v>49</v>
      </c>
      <c r="U51" s="2">
        <v>1.2999999999999999E-3</v>
      </c>
      <c r="V51" s="2">
        <v>1.2999999999999999E-3</v>
      </c>
      <c r="W51" s="2">
        <v>2.7000000000000001E-3</v>
      </c>
      <c r="X51" s="2">
        <v>1.2999999999999999E-3</v>
      </c>
      <c r="Y51" s="2">
        <v>1.2999999999999999E-3</v>
      </c>
      <c r="Z51" s="2">
        <v>1.2999999999999999E-3</v>
      </c>
      <c r="AA51" s="2"/>
      <c r="AB51" s="2">
        <v>1.2999999999999999E-3</v>
      </c>
      <c r="AC51" s="2"/>
      <c r="AD51" s="2"/>
    </row>
    <row r="52" spans="9:30" x14ac:dyDescent="0.2">
      <c r="I52" s="2">
        <v>43</v>
      </c>
      <c r="J52" s="2">
        <v>0.4752902</v>
      </c>
      <c r="K52" s="2">
        <v>1.6745739999999999E-2</v>
      </c>
      <c r="L52" s="2">
        <v>0.1078841</v>
      </c>
      <c r="M52" s="2">
        <v>9.904253E-3</v>
      </c>
      <c r="N52" s="2">
        <v>0.53437690000000004</v>
      </c>
      <c r="O52" s="2">
        <v>9.8455079999999993E-3</v>
      </c>
      <c r="P52" s="2">
        <v>0.1272942</v>
      </c>
      <c r="Q52" s="2">
        <v>1.3378650000000001E-2</v>
      </c>
      <c r="T52" s="2">
        <v>50</v>
      </c>
      <c r="U52" s="2">
        <v>1.2999999999999999E-3</v>
      </c>
      <c r="V52" s="2">
        <v>1.2999999999999999E-3</v>
      </c>
      <c r="W52" s="2">
        <v>2.7000000000000001E-3</v>
      </c>
      <c r="X52" s="2">
        <v>1.2999999999999999E-3</v>
      </c>
      <c r="Y52" s="2">
        <v>1.2999999999999999E-3</v>
      </c>
      <c r="Z52" s="2">
        <v>1.2999999999999999E-3</v>
      </c>
      <c r="AA52" s="2"/>
      <c r="AB52" s="2">
        <v>1.2999999999999999E-3</v>
      </c>
      <c r="AC52" s="2"/>
      <c r="AD52" s="2"/>
    </row>
    <row r="53" spans="9:30" x14ac:dyDescent="0.2">
      <c r="I53" s="2">
        <v>44</v>
      </c>
      <c r="J53" s="2">
        <v>0.47455789999999998</v>
      </c>
      <c r="K53" s="2">
        <v>1.5106079999999999E-2</v>
      </c>
      <c r="L53" s="2">
        <v>0.105544</v>
      </c>
      <c r="M53" s="2">
        <v>9.8508840000000007E-3</v>
      </c>
      <c r="N53" s="2">
        <v>0.53839510000000002</v>
      </c>
      <c r="O53" s="2">
        <v>9.589729E-3</v>
      </c>
      <c r="P53" s="2">
        <v>0.1263261</v>
      </c>
      <c r="Q53" s="2">
        <v>1.1195170000000001E-2</v>
      </c>
      <c r="T53" s="2">
        <v>51</v>
      </c>
      <c r="U53" s="2">
        <v>1.2999999999999999E-3</v>
      </c>
      <c r="V53" s="2">
        <v>1.2999999999999999E-3</v>
      </c>
      <c r="W53" s="2">
        <v>2.7000000000000001E-3</v>
      </c>
      <c r="X53" s="2">
        <v>1.2999999999999999E-3</v>
      </c>
      <c r="Y53" s="2">
        <v>1.2999999999999999E-3</v>
      </c>
      <c r="Z53" s="2">
        <v>1.2999999999999999E-3</v>
      </c>
      <c r="AA53" s="2"/>
      <c r="AB53" s="2">
        <v>1.2999999999999999E-3</v>
      </c>
      <c r="AC53" s="2"/>
      <c r="AD53" s="2"/>
    </row>
    <row r="54" spans="9:30" x14ac:dyDescent="0.2">
      <c r="I54" s="2">
        <v>45</v>
      </c>
      <c r="J54" s="2">
        <v>0.4974095</v>
      </c>
      <c r="K54" s="2">
        <v>1.6980490000000001E-2</v>
      </c>
      <c r="L54" s="2">
        <v>0.1112151</v>
      </c>
      <c r="M54" s="2">
        <v>9.7529330000000001E-3</v>
      </c>
      <c r="N54" s="2">
        <v>0.54293670000000005</v>
      </c>
      <c r="O54" s="2">
        <v>1.228074E-2</v>
      </c>
      <c r="P54" s="2">
        <v>0.13564119999999999</v>
      </c>
      <c r="Q54" s="2">
        <v>1.3005539999999999E-2</v>
      </c>
      <c r="T54" s="2">
        <v>52</v>
      </c>
      <c r="U54" s="2">
        <v>1.2999999999999999E-3</v>
      </c>
      <c r="V54" s="2">
        <v>1.2999999999999999E-3</v>
      </c>
      <c r="W54" s="2">
        <v>1.2999999999999999E-3</v>
      </c>
      <c r="X54" s="2">
        <v>1.2999999999999999E-3</v>
      </c>
      <c r="Y54" s="2">
        <v>1.2999999999999999E-3</v>
      </c>
      <c r="Z54" s="2">
        <v>1.2999999999999999E-3</v>
      </c>
      <c r="AA54" s="2"/>
      <c r="AB54" s="2">
        <v>1.2999999999999999E-3</v>
      </c>
      <c r="AC54" s="2"/>
      <c r="AD54" s="2"/>
    </row>
    <row r="55" spans="9:30" x14ac:dyDescent="0.2">
      <c r="I55" s="2">
        <v>46</v>
      </c>
      <c r="J55" s="2">
        <v>0.4889831</v>
      </c>
      <c r="K55" s="2">
        <v>1.7210989999999999E-2</v>
      </c>
      <c r="L55" s="2">
        <v>0.10967739999999999</v>
      </c>
      <c r="M55" s="2">
        <v>1.002844E-2</v>
      </c>
      <c r="N55" s="2">
        <v>0.54540109999999997</v>
      </c>
      <c r="O55" s="2">
        <v>1.349591E-2</v>
      </c>
      <c r="P55" s="2">
        <v>0.12938549999999999</v>
      </c>
      <c r="Q55" s="2">
        <v>1.105122E-2</v>
      </c>
      <c r="T55" s="2">
        <v>53</v>
      </c>
      <c r="U55" s="2">
        <v>1.2999999999999999E-3</v>
      </c>
      <c r="V55" s="2">
        <v>1.2999999999999999E-3</v>
      </c>
      <c r="W55" s="2">
        <v>1.2999999999999999E-3</v>
      </c>
      <c r="X55" s="2">
        <v>1.2999999999999999E-3</v>
      </c>
      <c r="Y55" s="2">
        <v>1.2999999999999999E-3</v>
      </c>
      <c r="Z55" s="2">
        <v>1.2999999999999999E-3</v>
      </c>
      <c r="AA55" s="2"/>
      <c r="AB55" s="2">
        <v>1.2999999999999999E-3</v>
      </c>
      <c r="AC55" s="2"/>
      <c r="AD55" s="2"/>
    </row>
    <row r="56" spans="9:30" x14ac:dyDescent="0.2">
      <c r="I56" s="2">
        <v>47</v>
      </c>
      <c r="J56" s="2">
        <v>0.49663079999999998</v>
      </c>
      <c r="K56" s="2">
        <v>1.5846430000000002E-2</v>
      </c>
      <c r="L56" s="2">
        <v>0.11289540000000001</v>
      </c>
      <c r="M56" s="2">
        <v>1.1536080000000001E-2</v>
      </c>
      <c r="N56" s="2">
        <v>0.5556084</v>
      </c>
      <c r="O56" s="2">
        <v>1.255817E-2</v>
      </c>
      <c r="P56" s="2">
        <v>0.13255030000000001</v>
      </c>
      <c r="Q56" s="2">
        <v>1.1387380000000001E-2</v>
      </c>
      <c r="T56" s="2">
        <v>54</v>
      </c>
      <c r="U56" s="2">
        <v>1.2999999999999999E-3</v>
      </c>
      <c r="V56" s="2">
        <v>1.2999999999999999E-3</v>
      </c>
      <c r="W56" s="2">
        <v>1.2999999999999999E-3</v>
      </c>
      <c r="X56" s="2">
        <v>1.2999999999999999E-3</v>
      </c>
      <c r="Y56" s="2">
        <v>1.2999999999999999E-3</v>
      </c>
      <c r="Z56" s="2">
        <v>1.2999999999999999E-3</v>
      </c>
      <c r="AA56" s="2"/>
      <c r="AB56" s="2">
        <v>1.2999999999999999E-3</v>
      </c>
      <c r="AC56" s="2"/>
      <c r="AD56" s="2"/>
    </row>
    <row r="57" spans="9:30" x14ac:dyDescent="0.2">
      <c r="I57" s="2">
        <v>48</v>
      </c>
      <c r="J57" s="2">
        <v>0.50027710000000003</v>
      </c>
      <c r="K57" s="2">
        <v>1.702503E-2</v>
      </c>
      <c r="L57" s="2">
        <v>0.1123739</v>
      </c>
      <c r="M57" s="2">
        <v>1.0890540000000001E-2</v>
      </c>
      <c r="N57" s="2">
        <v>0.54265410000000003</v>
      </c>
      <c r="O57" s="2">
        <v>1.244056E-2</v>
      </c>
      <c r="P57" s="2">
        <v>0.1401908</v>
      </c>
      <c r="Q57" s="2">
        <v>1.4109389999999999E-2</v>
      </c>
      <c r="T57" s="2">
        <v>55</v>
      </c>
      <c r="U57" s="2">
        <v>1.2999999999999999E-3</v>
      </c>
      <c r="V57" s="2">
        <v>1.2999999999999999E-3</v>
      </c>
      <c r="W57" s="2">
        <v>1.2999999999999999E-3</v>
      </c>
      <c r="X57" s="2">
        <v>1.2999999999999999E-3</v>
      </c>
      <c r="Y57" s="2">
        <v>1.2999999999999999E-3</v>
      </c>
      <c r="Z57" s="2">
        <v>1.2999999999999999E-3</v>
      </c>
      <c r="AA57" s="2"/>
      <c r="AB57" s="2">
        <v>1.2999999999999999E-3</v>
      </c>
      <c r="AC57" s="2"/>
      <c r="AD57" s="2"/>
    </row>
    <row r="58" spans="9:30" x14ac:dyDescent="0.2">
      <c r="I58" s="2">
        <v>49</v>
      </c>
      <c r="J58" s="2">
        <v>0.5004016</v>
      </c>
      <c r="K58" s="2">
        <v>1.830443E-2</v>
      </c>
      <c r="L58" s="2">
        <v>0.11407920000000001</v>
      </c>
      <c r="M58" s="2">
        <v>9.7863240000000008E-3</v>
      </c>
      <c r="N58" s="2">
        <v>0.53273919999999997</v>
      </c>
      <c r="O58" s="2">
        <v>9.9512750000000007E-3</v>
      </c>
      <c r="P58" s="2">
        <v>0.13337650000000001</v>
      </c>
      <c r="Q58" s="2">
        <v>1.15236E-2</v>
      </c>
      <c r="T58" s="2">
        <v>56</v>
      </c>
      <c r="U58" s="2">
        <v>1.2999999999999999E-3</v>
      </c>
      <c r="V58" s="2">
        <v>1.2999999999999999E-3</v>
      </c>
      <c r="W58" s="2">
        <v>1.2999999999999999E-3</v>
      </c>
      <c r="X58" s="2">
        <v>1.2999999999999999E-3</v>
      </c>
      <c r="Y58" s="2">
        <v>1.2999999999999999E-3</v>
      </c>
      <c r="Z58" s="2">
        <v>1.2999999999999999E-3</v>
      </c>
      <c r="AA58" s="2"/>
      <c r="AB58" s="2">
        <v>1.2999999999999999E-3</v>
      </c>
      <c r="AC58" s="2"/>
      <c r="AD58" s="2"/>
    </row>
    <row r="59" spans="9:30" x14ac:dyDescent="0.2">
      <c r="I59" s="2">
        <v>50</v>
      </c>
      <c r="J59" s="2">
        <v>0.50777159999999999</v>
      </c>
      <c r="K59" s="2">
        <v>1.6031489999999999E-2</v>
      </c>
      <c r="L59" s="2">
        <v>0.1141245</v>
      </c>
      <c r="M59" s="2">
        <v>1.0090760000000001E-2</v>
      </c>
      <c r="N59" s="2">
        <v>0.5594093</v>
      </c>
      <c r="O59" s="2">
        <v>1.320181E-2</v>
      </c>
      <c r="P59" s="2">
        <v>0.13913020000000001</v>
      </c>
      <c r="Q59" s="2">
        <v>1.2828869999999999E-2</v>
      </c>
      <c r="T59" s="2">
        <v>57</v>
      </c>
      <c r="U59" s="2">
        <v>1.2999999999999999E-3</v>
      </c>
      <c r="V59" s="2">
        <v>1.2999999999999999E-3</v>
      </c>
      <c r="W59" s="2">
        <v>1.2999999999999999E-3</v>
      </c>
      <c r="X59" s="2">
        <v>1.2999999999999999E-3</v>
      </c>
      <c r="Y59" s="2">
        <v>1.2999999999999999E-3</v>
      </c>
      <c r="Z59" s="2">
        <v>1.2999999999999999E-3</v>
      </c>
      <c r="AA59" s="2"/>
      <c r="AB59" s="2">
        <v>1.2999999999999999E-3</v>
      </c>
      <c r="AC59" s="2"/>
      <c r="AD59" s="2"/>
    </row>
    <row r="60" spans="9:30" x14ac:dyDescent="0.2">
      <c r="I60" s="2">
        <v>51</v>
      </c>
      <c r="J60" s="2">
        <v>0.51603619999999994</v>
      </c>
      <c r="K60" s="2">
        <v>1.6304920000000001E-2</v>
      </c>
      <c r="L60" s="2">
        <v>0.1140153</v>
      </c>
      <c r="M60" s="2">
        <v>1.0667899999999999E-2</v>
      </c>
      <c r="N60" s="2">
        <v>0.56013230000000003</v>
      </c>
      <c r="O60" s="2">
        <v>1.063791E-2</v>
      </c>
      <c r="P60" s="2">
        <v>0.13937069999999999</v>
      </c>
      <c r="Q60" s="2">
        <v>1.317689E-2</v>
      </c>
      <c r="T60" s="2">
        <v>58</v>
      </c>
      <c r="U60" s="2">
        <v>1.2999999999999999E-3</v>
      </c>
      <c r="V60" s="2">
        <v>1.2999999999999999E-3</v>
      </c>
      <c r="W60" s="2">
        <v>1.2999999999999999E-3</v>
      </c>
      <c r="X60" s="2">
        <v>1.2999999999999999E-3</v>
      </c>
      <c r="Y60" s="2">
        <v>1.2999999999999999E-3</v>
      </c>
      <c r="Z60" s="2">
        <v>1.2999999999999999E-3</v>
      </c>
      <c r="AA60" s="2"/>
      <c r="AB60" s="2">
        <v>1.2999999999999999E-3</v>
      </c>
      <c r="AC60" s="2"/>
      <c r="AD60" s="2"/>
    </row>
    <row r="61" spans="9:30" x14ac:dyDescent="0.2">
      <c r="I61" s="2">
        <v>52</v>
      </c>
      <c r="J61" s="2">
        <v>0.51991080000000001</v>
      </c>
      <c r="K61" s="2">
        <v>1.7338550000000001E-2</v>
      </c>
      <c r="L61" s="2">
        <v>0.1208554</v>
      </c>
      <c r="M61" s="2">
        <v>1.0393019999999999E-2</v>
      </c>
      <c r="N61" s="2">
        <v>0.56467590000000001</v>
      </c>
      <c r="O61" s="2">
        <v>1.09754E-2</v>
      </c>
      <c r="P61" s="2">
        <v>0.14501249999999999</v>
      </c>
      <c r="Q61" s="2">
        <v>1.186678E-2</v>
      </c>
      <c r="T61" s="2">
        <v>59</v>
      </c>
      <c r="U61" s="2">
        <v>1.2999999999999999E-3</v>
      </c>
      <c r="V61" s="2">
        <v>1.2999999999999999E-3</v>
      </c>
      <c r="W61" s="2">
        <v>1.2999999999999999E-3</v>
      </c>
      <c r="X61" s="2">
        <v>1.2999999999999999E-3</v>
      </c>
      <c r="Y61" s="2">
        <v>1.2999999999999999E-3</v>
      </c>
      <c r="Z61" s="2">
        <v>1.2999999999999999E-3</v>
      </c>
      <c r="AA61" s="2"/>
      <c r="AB61" s="2">
        <v>1.2999999999999999E-3</v>
      </c>
      <c r="AC61" s="2"/>
      <c r="AD61" s="2"/>
    </row>
    <row r="62" spans="9:30" x14ac:dyDescent="0.2">
      <c r="I62" s="2">
        <v>53</v>
      </c>
      <c r="J62" s="2">
        <v>0.53663919999999998</v>
      </c>
      <c r="K62" s="2">
        <v>1.632289E-2</v>
      </c>
      <c r="L62" s="2">
        <v>0.1225797</v>
      </c>
      <c r="M62" s="2">
        <v>1.1118869999999999E-2</v>
      </c>
      <c r="N62" s="2">
        <v>0.56073759999999995</v>
      </c>
      <c r="O62" s="2">
        <v>1.199387E-2</v>
      </c>
      <c r="P62" s="2">
        <v>0.1396329</v>
      </c>
      <c r="Q62" s="2">
        <v>1.289701E-2</v>
      </c>
      <c r="T62" s="2">
        <v>60</v>
      </c>
      <c r="U62" s="2">
        <v>1.2999999999999999E-3</v>
      </c>
      <c r="V62" s="2">
        <v>1.2999999999999999E-3</v>
      </c>
      <c r="W62" s="2">
        <v>1.2999999999999999E-3</v>
      </c>
      <c r="X62" s="2">
        <v>1.2999999999999999E-3</v>
      </c>
      <c r="Y62" s="2">
        <v>1.2999999999999999E-3</v>
      </c>
      <c r="Z62" s="2">
        <v>1.2999999999999999E-3</v>
      </c>
      <c r="AA62" s="2"/>
      <c r="AB62" s="2">
        <v>1.2999999999999999E-3</v>
      </c>
      <c r="AC62" s="2"/>
      <c r="AD62" s="2"/>
    </row>
    <row r="63" spans="9:30" x14ac:dyDescent="0.2">
      <c r="I63" s="2">
        <v>54</v>
      </c>
      <c r="J63" s="2">
        <v>0.53545920000000002</v>
      </c>
      <c r="K63" s="2">
        <v>1.4319200000000001E-2</v>
      </c>
      <c r="L63" s="2">
        <v>0.1221907</v>
      </c>
      <c r="M63" s="2">
        <v>1.136975E-2</v>
      </c>
      <c r="N63" s="2">
        <v>0.5638533</v>
      </c>
      <c r="O63" s="2">
        <v>1.006172E-2</v>
      </c>
      <c r="P63" s="2">
        <v>0.14770449999999999</v>
      </c>
      <c r="Q63" s="2">
        <v>1.372021E-2</v>
      </c>
      <c r="T63" s="2">
        <v>61</v>
      </c>
      <c r="U63" s="2">
        <v>1.2999999999999999E-3</v>
      </c>
      <c r="V63" s="2">
        <v>1.2999999999999999E-3</v>
      </c>
      <c r="W63" s="2">
        <v>1.2999999999999999E-3</v>
      </c>
      <c r="X63" s="2">
        <v>1.2999999999999999E-3</v>
      </c>
      <c r="Y63" s="2">
        <v>1.2999999999999999E-3</v>
      </c>
      <c r="Z63" s="2">
        <v>1.2999999999999999E-3</v>
      </c>
      <c r="AA63" s="2"/>
      <c r="AB63" s="2">
        <v>1.2999999999999999E-3</v>
      </c>
      <c r="AC63" s="2"/>
      <c r="AD63" s="2"/>
    </row>
    <row r="64" spans="9:30" x14ac:dyDescent="0.2">
      <c r="I64" s="2">
        <v>55</v>
      </c>
      <c r="J64" s="2">
        <v>0.53935420000000001</v>
      </c>
      <c r="K64" s="2">
        <v>1.6459390000000001E-2</v>
      </c>
      <c r="L64" s="2">
        <v>0.1200508</v>
      </c>
      <c r="M64" s="2">
        <v>1.0807799999999999E-2</v>
      </c>
      <c r="N64" s="2">
        <v>0.55911759999999999</v>
      </c>
      <c r="O64" s="2">
        <v>9.3328520000000009E-3</v>
      </c>
      <c r="P64" s="2">
        <v>0.15265509999999999</v>
      </c>
      <c r="Q64" s="2">
        <v>1.443824E-2</v>
      </c>
      <c r="T64" s="2">
        <v>62</v>
      </c>
      <c r="U64" s="2">
        <v>1.2999999999999999E-3</v>
      </c>
      <c r="V64" s="2">
        <v>1.2999999999999999E-3</v>
      </c>
      <c r="W64" s="2">
        <v>1.2999999999999999E-3</v>
      </c>
      <c r="X64" s="2">
        <v>1.2999999999999999E-3</v>
      </c>
      <c r="Y64" s="2">
        <v>1.2999999999999999E-3</v>
      </c>
      <c r="Z64" s="2">
        <v>1.2999999999999999E-3</v>
      </c>
      <c r="AA64" s="2"/>
      <c r="AB64" s="2">
        <v>1.2999999999999999E-3</v>
      </c>
      <c r="AC64" s="2"/>
      <c r="AD64" s="2"/>
    </row>
    <row r="65" spans="9:30" x14ac:dyDescent="0.2">
      <c r="I65" s="2">
        <v>56</v>
      </c>
      <c r="J65" s="2">
        <v>0.5329623</v>
      </c>
      <c r="K65" s="2">
        <v>1.6633950000000002E-2</v>
      </c>
      <c r="L65" s="2">
        <v>0.1204808</v>
      </c>
      <c r="M65" s="2">
        <v>1.086964E-2</v>
      </c>
      <c r="N65" s="2">
        <v>0.58885790000000005</v>
      </c>
      <c r="O65" s="2">
        <v>1.1438780000000001E-2</v>
      </c>
      <c r="P65" s="2">
        <v>0.14281450000000001</v>
      </c>
      <c r="Q65" s="2">
        <v>1.458475E-2</v>
      </c>
      <c r="T65" s="2">
        <v>63</v>
      </c>
      <c r="U65" s="2">
        <v>1.2999999999999999E-3</v>
      </c>
      <c r="V65" s="2">
        <v>1.2999999999999999E-3</v>
      </c>
      <c r="W65" s="2">
        <v>1.2999999999999999E-3</v>
      </c>
      <c r="X65" s="2">
        <v>1.2999999999999999E-3</v>
      </c>
      <c r="Y65" s="2">
        <v>1.2999999999999999E-3</v>
      </c>
      <c r="Z65" s="2">
        <v>1.2999999999999999E-3</v>
      </c>
      <c r="AA65" s="2"/>
      <c r="AB65" s="2">
        <v>1.2999999999999999E-3</v>
      </c>
      <c r="AC65" s="2"/>
      <c r="AD65" s="2"/>
    </row>
    <row r="66" spans="9:30" x14ac:dyDescent="0.2">
      <c r="I66" s="2">
        <v>57</v>
      </c>
      <c r="J66" s="2">
        <v>0.52875570000000005</v>
      </c>
      <c r="K66" s="2">
        <v>1.6318309999999999E-2</v>
      </c>
      <c r="L66" s="2">
        <v>0.12240470000000001</v>
      </c>
      <c r="M66" s="2">
        <v>1.1042730000000001E-2</v>
      </c>
      <c r="N66" s="2">
        <v>0.56300110000000003</v>
      </c>
      <c r="O66" s="2">
        <v>7.6650980000000004E-3</v>
      </c>
      <c r="P66" s="2">
        <v>0.15068319999999999</v>
      </c>
      <c r="Q66" s="2">
        <v>1.299354E-2</v>
      </c>
      <c r="T66" s="2">
        <v>64</v>
      </c>
      <c r="U66" s="2">
        <v>1.2999999999999999E-3</v>
      </c>
      <c r="V66" s="2">
        <v>1.2999999999999999E-3</v>
      </c>
      <c r="W66" s="2">
        <v>1.2999999999999999E-3</v>
      </c>
      <c r="X66" s="2">
        <v>1.2999999999999999E-3</v>
      </c>
      <c r="Y66" s="2">
        <v>1.2999999999999999E-3</v>
      </c>
      <c r="Z66" s="2">
        <v>1.2999999999999999E-3</v>
      </c>
      <c r="AA66" s="2"/>
      <c r="AB66" s="2">
        <v>1.2999999999999999E-3</v>
      </c>
      <c r="AC66" s="2"/>
      <c r="AD66" s="2"/>
    </row>
    <row r="67" spans="9:30" x14ac:dyDescent="0.2">
      <c r="I67" s="2">
        <v>58</v>
      </c>
      <c r="J67" s="2">
        <v>0.52400530000000001</v>
      </c>
      <c r="K67" s="2">
        <v>1.559229E-2</v>
      </c>
      <c r="L67" s="2">
        <v>0.1264197</v>
      </c>
      <c r="M67" s="2">
        <v>1.150636E-2</v>
      </c>
      <c r="N67" s="2">
        <v>0.56772959999999995</v>
      </c>
      <c r="O67" s="2">
        <v>7.7844430000000003E-3</v>
      </c>
      <c r="P67" s="2">
        <v>0.14574899999999999</v>
      </c>
      <c r="Q67" s="2">
        <v>1.3763839999999999E-2</v>
      </c>
      <c r="T67" s="2">
        <v>65</v>
      </c>
      <c r="U67" s="2">
        <v>1.2999999999999999E-3</v>
      </c>
      <c r="V67" s="2">
        <v>1.2999999999999999E-3</v>
      </c>
      <c r="W67" s="2">
        <v>1.2999999999999999E-3</v>
      </c>
      <c r="X67" s="2">
        <v>1.2999999999999999E-3</v>
      </c>
      <c r="Y67" s="2">
        <v>1.2999999999999999E-3</v>
      </c>
      <c r="Z67" s="2">
        <v>1.2999999999999999E-3</v>
      </c>
      <c r="AA67" s="2"/>
      <c r="AB67" s="2">
        <v>1.2999999999999999E-3</v>
      </c>
      <c r="AC67" s="2"/>
      <c r="AD67" s="2"/>
    </row>
    <row r="68" spans="9:30" x14ac:dyDescent="0.2">
      <c r="I68" s="2">
        <v>59</v>
      </c>
      <c r="J68" s="2">
        <v>0.55262420000000001</v>
      </c>
      <c r="K68" s="2">
        <v>1.6846090000000001E-2</v>
      </c>
      <c r="L68" s="2">
        <v>0.1269913</v>
      </c>
      <c r="M68" s="2">
        <v>1.136852E-2</v>
      </c>
      <c r="N68" s="2">
        <v>0.57262650000000004</v>
      </c>
      <c r="O68" s="2">
        <v>9.8083489999999992E-3</v>
      </c>
      <c r="P68" s="2">
        <v>0.15483330000000001</v>
      </c>
      <c r="Q68" s="2">
        <v>1.54798E-2</v>
      </c>
      <c r="T68" s="2">
        <v>66</v>
      </c>
      <c r="U68" s="2">
        <v>1.2999999999999999E-3</v>
      </c>
      <c r="V68" s="2">
        <v>1.2999999999999999E-3</v>
      </c>
      <c r="W68" s="2">
        <v>1.2999999999999999E-3</v>
      </c>
      <c r="X68" s="2">
        <v>1.2999999999999999E-3</v>
      </c>
      <c r="Y68" s="2">
        <v>1.2999999999999999E-3</v>
      </c>
      <c r="Z68" s="2">
        <v>1.2999999999999999E-3</v>
      </c>
      <c r="AA68" s="2"/>
      <c r="AB68" s="2">
        <v>1.2999999999999999E-3</v>
      </c>
      <c r="AC68" s="2"/>
      <c r="AD68" s="2"/>
    </row>
    <row r="69" spans="9:30" x14ac:dyDescent="0.2">
      <c r="I69" s="2">
        <v>60</v>
      </c>
      <c r="J69" s="2">
        <v>0.5371068</v>
      </c>
      <c r="K69" s="2">
        <v>1.8144899999999999E-2</v>
      </c>
      <c r="L69" s="2">
        <v>0.12735279999999999</v>
      </c>
      <c r="M69" s="2">
        <v>1.1595060000000001E-2</v>
      </c>
      <c r="N69" s="2">
        <v>0.58063889999999996</v>
      </c>
      <c r="O69" s="2">
        <v>9.7236530000000005E-3</v>
      </c>
      <c r="P69" s="2">
        <v>0.1566322</v>
      </c>
      <c r="Q69" s="2">
        <v>1.6592470000000002E-2</v>
      </c>
      <c r="T69" s="2">
        <v>67</v>
      </c>
      <c r="U69" s="2">
        <v>1.2999999999999999E-3</v>
      </c>
      <c r="V69" s="2">
        <v>1.2999999999999999E-3</v>
      </c>
      <c r="W69" s="2">
        <v>1.2999999999999999E-3</v>
      </c>
      <c r="X69" s="2">
        <v>1.2999999999999999E-3</v>
      </c>
      <c r="Y69" s="2">
        <v>1.2999999999999999E-3</v>
      </c>
      <c r="Z69" s="2">
        <v>1.2999999999999999E-3</v>
      </c>
      <c r="AA69" s="2"/>
      <c r="AB69" s="2">
        <v>1.2999999999999999E-3</v>
      </c>
      <c r="AC69" s="2"/>
      <c r="AD69" s="2"/>
    </row>
    <row r="70" spans="9:30" x14ac:dyDescent="0.2">
      <c r="I70" s="2">
        <v>61</v>
      </c>
      <c r="J70" s="2">
        <v>0.55660019999999999</v>
      </c>
      <c r="K70" s="2">
        <v>1.5864420000000001E-2</v>
      </c>
      <c r="L70" s="2">
        <v>0.12772849999999999</v>
      </c>
      <c r="M70" s="2">
        <v>1.184345E-2</v>
      </c>
      <c r="N70" s="2">
        <v>0.60022679999999995</v>
      </c>
      <c r="O70" s="2">
        <v>1.049857E-2</v>
      </c>
      <c r="P70" s="2">
        <v>0.1625298</v>
      </c>
      <c r="Q70" s="2">
        <v>1.636406E-2</v>
      </c>
      <c r="T70" s="2">
        <v>68</v>
      </c>
      <c r="U70" s="2">
        <v>1.2999999999999999E-3</v>
      </c>
      <c r="V70" s="2">
        <v>1.2999999999999999E-3</v>
      </c>
      <c r="W70" s="2">
        <v>1.2999999999999999E-3</v>
      </c>
      <c r="X70" s="2">
        <v>1.2999999999999999E-3</v>
      </c>
      <c r="Y70" s="2">
        <v>1.2999999999999999E-3</v>
      </c>
      <c r="Z70" s="2">
        <v>1.2999999999999999E-3</v>
      </c>
      <c r="AA70" s="2"/>
      <c r="AB70" s="2">
        <v>1.2999999999999999E-3</v>
      </c>
      <c r="AC70" s="2"/>
      <c r="AD70" s="2"/>
    </row>
    <row r="71" spans="9:30" x14ac:dyDescent="0.2">
      <c r="I71" s="2">
        <v>62</v>
      </c>
      <c r="J71" s="2">
        <v>0.54305320000000001</v>
      </c>
      <c r="K71" s="2">
        <v>1.5626810000000001E-2</v>
      </c>
      <c r="L71" s="2">
        <v>0.13578609999999999</v>
      </c>
      <c r="M71" s="2">
        <v>1.175582E-2</v>
      </c>
      <c r="N71" s="2">
        <v>0.5833197</v>
      </c>
      <c r="O71" s="2">
        <v>1.076481E-2</v>
      </c>
      <c r="P71" s="2">
        <v>0.16565469999999999</v>
      </c>
      <c r="Q71" s="2">
        <v>1.597993E-2</v>
      </c>
      <c r="T71" s="2">
        <v>69</v>
      </c>
      <c r="U71" s="2">
        <v>1.2999999999999999E-3</v>
      </c>
      <c r="V71" s="2">
        <v>1.2999999999999999E-3</v>
      </c>
      <c r="W71" s="2">
        <v>1.2999999999999999E-3</v>
      </c>
      <c r="X71" s="2">
        <v>1.2999999999999999E-3</v>
      </c>
      <c r="Y71" s="2">
        <v>1.2999999999999999E-3</v>
      </c>
      <c r="Z71" s="2">
        <v>1.2999999999999999E-3</v>
      </c>
      <c r="AA71" s="2"/>
      <c r="AB71" s="2">
        <v>1.2999999999999999E-3</v>
      </c>
      <c r="AC71" s="2"/>
      <c r="AD71" s="2"/>
    </row>
    <row r="72" spans="9:30" x14ac:dyDescent="0.2">
      <c r="I72" s="2">
        <v>63</v>
      </c>
      <c r="J72" s="2">
        <v>0.55188230000000005</v>
      </c>
      <c r="K72" s="2">
        <v>1.7073129999999999E-2</v>
      </c>
      <c r="L72" s="2">
        <v>0.13343869999999999</v>
      </c>
      <c r="M72" s="2">
        <v>1.169801E-2</v>
      </c>
      <c r="N72" s="2">
        <v>0.5864123</v>
      </c>
      <c r="O72" s="2">
        <v>9.6335499999999994E-3</v>
      </c>
      <c r="P72" s="2">
        <v>0.16258629999999999</v>
      </c>
      <c r="Q72" s="2">
        <v>1.554882E-2</v>
      </c>
      <c r="T72" s="2">
        <v>70</v>
      </c>
      <c r="U72" s="2">
        <v>1.2999999999999999E-3</v>
      </c>
      <c r="V72" s="2">
        <v>1.2999999999999999E-3</v>
      </c>
      <c r="W72" s="2">
        <v>1.2999999999999999E-3</v>
      </c>
      <c r="X72" s="2">
        <v>1.2999999999999999E-3</v>
      </c>
      <c r="Y72" s="2">
        <v>1.2999999999999999E-3</v>
      </c>
      <c r="Z72" s="2">
        <v>1.2999999999999999E-3</v>
      </c>
      <c r="AA72" s="2"/>
      <c r="AB72" s="2">
        <v>1.2999999999999999E-3</v>
      </c>
      <c r="AC72" s="2"/>
      <c r="AD72" s="2"/>
    </row>
    <row r="73" spans="9:30" x14ac:dyDescent="0.2">
      <c r="I73" s="2">
        <v>64</v>
      </c>
      <c r="J73" s="2">
        <v>0.5574327</v>
      </c>
      <c r="K73" s="2">
        <v>1.6782680000000001E-2</v>
      </c>
      <c r="L73" s="2">
        <v>0.13373599999999999</v>
      </c>
      <c r="M73" s="2">
        <v>1.1187539999999999E-2</v>
      </c>
      <c r="N73" s="2">
        <v>0.59002639999999995</v>
      </c>
      <c r="O73" s="2">
        <v>1.1444360000000001E-2</v>
      </c>
      <c r="P73" s="2">
        <v>0.16083049999999999</v>
      </c>
      <c r="Q73" s="2">
        <v>1.4560470000000001E-2</v>
      </c>
      <c r="T73" s="2">
        <v>71</v>
      </c>
      <c r="U73" s="2">
        <v>1.2999999999999999E-3</v>
      </c>
      <c r="V73" s="2">
        <v>1.2999999999999999E-3</v>
      </c>
      <c r="W73" s="2">
        <v>1.2999999999999999E-3</v>
      </c>
      <c r="X73" s="2">
        <v>1.2999999999999999E-3</v>
      </c>
      <c r="Y73" s="2">
        <v>1.2999999999999999E-3</v>
      </c>
      <c r="Z73" s="2">
        <v>1.2999999999999999E-3</v>
      </c>
      <c r="AA73" s="2"/>
      <c r="AB73" s="2">
        <v>1.2999999999999999E-3</v>
      </c>
      <c r="AC73" s="2"/>
      <c r="AD73" s="2"/>
    </row>
    <row r="74" spans="9:30" x14ac:dyDescent="0.2">
      <c r="I74" s="2">
        <v>65</v>
      </c>
      <c r="J74" s="2">
        <v>0.55884109999999998</v>
      </c>
      <c r="K74" s="2">
        <v>1.9287189999999999E-2</v>
      </c>
      <c r="L74" s="2">
        <v>0.1369138</v>
      </c>
      <c r="M74" s="2">
        <v>1.1082079999999999E-2</v>
      </c>
      <c r="N74" s="2">
        <v>0.58604909999999999</v>
      </c>
      <c r="O74" s="2">
        <v>1.2113199999999999E-2</v>
      </c>
      <c r="P74" s="2">
        <v>0.16600490000000001</v>
      </c>
      <c r="Q74" s="2">
        <v>1.5065459999999999E-2</v>
      </c>
      <c r="T74" s="2">
        <v>72</v>
      </c>
      <c r="U74" s="2">
        <v>1.2999999999999999E-3</v>
      </c>
      <c r="V74" s="2">
        <v>1.2999999999999999E-3</v>
      </c>
      <c r="W74" s="2">
        <v>1.2999999999999999E-3</v>
      </c>
      <c r="X74" s="2">
        <v>1.2999999999999999E-3</v>
      </c>
      <c r="Y74" s="2">
        <v>1.2999999999999999E-3</v>
      </c>
      <c r="Z74" s="2">
        <v>1.2999999999999999E-3</v>
      </c>
      <c r="AA74" s="2"/>
      <c r="AB74" s="2">
        <v>1.2999999999999999E-3</v>
      </c>
      <c r="AC74" s="2"/>
      <c r="AD74" s="2"/>
    </row>
    <row r="75" spans="9:30" x14ac:dyDescent="0.2">
      <c r="I75" s="2">
        <v>66</v>
      </c>
      <c r="J75" s="2">
        <v>0.562473</v>
      </c>
      <c r="K75" s="2">
        <v>1.995881E-2</v>
      </c>
      <c r="L75" s="2">
        <v>0.13510249999999999</v>
      </c>
      <c r="M75" s="2">
        <v>1.108019E-2</v>
      </c>
      <c r="N75" s="2">
        <v>0.58403119999999997</v>
      </c>
      <c r="O75" s="2">
        <v>9.7490739999999999E-3</v>
      </c>
      <c r="P75" s="2">
        <v>0.16877210000000001</v>
      </c>
      <c r="Q75" s="2">
        <v>1.399328E-2</v>
      </c>
      <c r="T75" s="2">
        <v>73</v>
      </c>
      <c r="U75" s="2">
        <v>1.2999999999999999E-3</v>
      </c>
      <c r="V75" s="2">
        <v>1.2999999999999999E-3</v>
      </c>
      <c r="W75" s="2">
        <v>1.2999999999999999E-3</v>
      </c>
      <c r="X75" s="2">
        <v>1.2999999999999999E-3</v>
      </c>
      <c r="Y75" s="2">
        <v>1.2999999999999999E-3</v>
      </c>
      <c r="Z75" s="2">
        <v>1.2999999999999999E-3</v>
      </c>
      <c r="AA75" s="2"/>
      <c r="AB75" s="2">
        <v>1.2999999999999999E-3</v>
      </c>
      <c r="AC75" s="2"/>
      <c r="AD75" s="2"/>
    </row>
    <row r="76" spans="9:30" x14ac:dyDescent="0.2">
      <c r="I76" s="2">
        <v>67</v>
      </c>
      <c r="J76" s="2">
        <v>0.56976320000000003</v>
      </c>
      <c r="K76" s="2">
        <v>1.7413049999999999E-2</v>
      </c>
      <c r="L76" s="2">
        <v>0.1377333</v>
      </c>
      <c r="M76" s="2">
        <v>1.169661E-2</v>
      </c>
      <c r="N76" s="2">
        <v>0.59729279999999996</v>
      </c>
      <c r="O76" s="2">
        <v>1.0152039999999999E-2</v>
      </c>
      <c r="P76" s="2">
        <v>0.16437979999999999</v>
      </c>
      <c r="Q76" s="2">
        <v>1.5017600000000001E-2</v>
      </c>
      <c r="T76" s="2">
        <v>74</v>
      </c>
      <c r="U76" s="2">
        <v>1.2999999999999999E-3</v>
      </c>
      <c r="V76" s="2">
        <v>1.2999999999999999E-3</v>
      </c>
      <c r="W76" s="2">
        <v>1.2999999999999999E-3</v>
      </c>
      <c r="X76" s="2">
        <v>1.2999999999999999E-3</v>
      </c>
      <c r="Y76" s="2">
        <v>1.2999999999999999E-3</v>
      </c>
      <c r="Z76" s="2">
        <v>1.2999999999999999E-3</v>
      </c>
      <c r="AA76" s="2"/>
      <c r="AB76" s="2">
        <v>1.2999999999999999E-3</v>
      </c>
      <c r="AC76" s="2"/>
      <c r="AD76" s="2"/>
    </row>
    <row r="77" spans="9:30" x14ac:dyDescent="0.2">
      <c r="I77" s="2">
        <v>68</v>
      </c>
      <c r="J77" s="2">
        <v>0.55227780000000004</v>
      </c>
      <c r="K77" s="2">
        <v>1.7295350000000001E-2</v>
      </c>
      <c r="L77" s="2">
        <v>0.1402572</v>
      </c>
      <c r="M77" s="2">
        <v>1.121749E-2</v>
      </c>
      <c r="N77" s="2">
        <v>0.6204906</v>
      </c>
      <c r="O77" s="2">
        <v>1.671272E-2</v>
      </c>
      <c r="P77" s="2">
        <v>0.17560110000000001</v>
      </c>
      <c r="Q77" s="2">
        <v>1.6902919999999998E-2</v>
      </c>
      <c r="T77" s="2">
        <v>75</v>
      </c>
      <c r="U77" s="2">
        <v>1.2999999999999999E-3</v>
      </c>
      <c r="V77" s="2">
        <v>1.2999999999999999E-3</v>
      </c>
      <c r="W77" s="2">
        <v>1.2999999999999999E-3</v>
      </c>
      <c r="X77" s="2">
        <v>1.2999999999999999E-3</v>
      </c>
      <c r="Y77" s="2">
        <v>1.2999999999999999E-3</v>
      </c>
      <c r="Z77" s="2">
        <v>1.2999999999999999E-3</v>
      </c>
      <c r="AA77" s="2"/>
      <c r="AB77" s="2">
        <v>1.2999999999999999E-3</v>
      </c>
      <c r="AC77" s="2"/>
      <c r="AD77" s="2"/>
    </row>
    <row r="78" spans="9:30" x14ac:dyDescent="0.2">
      <c r="I78" s="2">
        <v>69</v>
      </c>
      <c r="J78" s="2">
        <v>0.56522300000000003</v>
      </c>
      <c r="K78" s="2">
        <v>1.7115459999999999E-2</v>
      </c>
      <c r="L78" s="2">
        <v>0.1383461</v>
      </c>
      <c r="M78" s="2">
        <v>1.134247E-2</v>
      </c>
      <c r="N78" s="2">
        <v>0.60453449999999997</v>
      </c>
      <c r="O78" s="2">
        <v>1.145059E-2</v>
      </c>
      <c r="P78" s="2">
        <v>0.17306070000000001</v>
      </c>
      <c r="Q78" s="2">
        <v>1.418114E-2</v>
      </c>
      <c r="T78" s="2">
        <v>76</v>
      </c>
      <c r="U78" s="2">
        <v>1.2999999999999999E-3</v>
      </c>
      <c r="V78" s="2">
        <v>1.2999999999999999E-3</v>
      </c>
      <c r="W78" s="2">
        <v>1.2999999999999999E-3</v>
      </c>
      <c r="X78" s="2">
        <v>1.2999999999999999E-3</v>
      </c>
      <c r="Y78" s="2">
        <v>1.2999999999999999E-3</v>
      </c>
      <c r="Z78" s="2">
        <v>1.2999999999999999E-3</v>
      </c>
      <c r="AA78" s="2"/>
      <c r="AB78" s="2">
        <v>1.2999999999999999E-3</v>
      </c>
      <c r="AC78" s="2"/>
      <c r="AD78" s="2"/>
    </row>
    <row r="79" spans="9:30" x14ac:dyDescent="0.2">
      <c r="I79" s="2">
        <v>70</v>
      </c>
      <c r="J79" s="2">
        <v>0.57357749999999996</v>
      </c>
      <c r="K79" s="2">
        <v>1.7839790000000001E-2</v>
      </c>
      <c r="L79" s="2">
        <v>0.13766139999999999</v>
      </c>
      <c r="M79" s="2">
        <v>1.079309E-2</v>
      </c>
      <c r="N79" s="2">
        <v>0.58528539999999996</v>
      </c>
      <c r="O79" s="2">
        <v>1.200823E-2</v>
      </c>
      <c r="P79" s="2">
        <v>0.1645829</v>
      </c>
      <c r="Q79" s="2">
        <v>1.570479E-2</v>
      </c>
      <c r="T79" s="2">
        <v>77</v>
      </c>
      <c r="U79" s="2">
        <v>1.2999999999999999E-3</v>
      </c>
      <c r="V79" s="2">
        <v>1.2999999999999999E-3</v>
      </c>
      <c r="W79" s="2">
        <v>1.2999999999999999E-3</v>
      </c>
      <c r="X79" s="2">
        <v>1.2999999999999999E-3</v>
      </c>
      <c r="Y79" s="2">
        <v>1.2999999999999999E-3</v>
      </c>
      <c r="Z79" s="2">
        <v>1.2999999999999999E-3</v>
      </c>
      <c r="AA79" s="2"/>
      <c r="AB79" s="2">
        <v>1.2999999999999999E-3</v>
      </c>
      <c r="AC79" s="2"/>
      <c r="AD79" s="2"/>
    </row>
    <row r="80" spans="9:30" x14ac:dyDescent="0.2">
      <c r="I80" s="2">
        <v>71</v>
      </c>
      <c r="J80" s="2">
        <v>0.57005919999999999</v>
      </c>
      <c r="K80" s="2">
        <v>1.8207020000000001E-2</v>
      </c>
      <c r="L80" s="2">
        <v>0.138652</v>
      </c>
      <c r="M80" s="2">
        <v>1.188735E-2</v>
      </c>
      <c r="N80" s="2">
        <v>0.62629279999999998</v>
      </c>
      <c r="O80" s="2">
        <v>1.130139E-2</v>
      </c>
      <c r="P80" s="2">
        <v>0.1708634</v>
      </c>
      <c r="Q80" s="2">
        <v>1.5684360000000001E-2</v>
      </c>
      <c r="T80" s="2">
        <v>78</v>
      </c>
      <c r="U80" s="2">
        <v>1.2999999999999999E-3</v>
      </c>
      <c r="V80" s="2">
        <v>1.2999999999999999E-3</v>
      </c>
      <c r="W80" s="2">
        <v>1.2999999999999999E-3</v>
      </c>
      <c r="X80" s="2">
        <v>1.2999999999999999E-3</v>
      </c>
      <c r="Y80" s="2">
        <v>1.2999999999999999E-3</v>
      </c>
      <c r="Z80" s="2">
        <v>1.2999999999999999E-3</v>
      </c>
      <c r="AA80" s="2"/>
      <c r="AB80" s="2">
        <v>1.2999999999999999E-3</v>
      </c>
      <c r="AC80" s="2"/>
      <c r="AD80" s="2"/>
    </row>
    <row r="81" spans="9:30" x14ac:dyDescent="0.2">
      <c r="I81" s="2">
        <v>72</v>
      </c>
      <c r="J81" s="2">
        <v>0.57829609999999998</v>
      </c>
      <c r="K81" s="2">
        <v>1.7989950000000001E-2</v>
      </c>
      <c r="L81" s="2">
        <v>0.13781589999999999</v>
      </c>
      <c r="M81" s="2">
        <v>1.0504060000000001E-2</v>
      </c>
      <c r="N81" s="2">
        <v>0.60700849999999995</v>
      </c>
      <c r="O81" s="2">
        <v>1.0103529999999999E-2</v>
      </c>
      <c r="P81" s="2">
        <v>0.17907120000000001</v>
      </c>
      <c r="Q81" s="2">
        <v>1.7591019999999999E-2</v>
      </c>
      <c r="T81" s="2">
        <v>79</v>
      </c>
      <c r="U81" s="2">
        <v>1.2999999999999999E-3</v>
      </c>
      <c r="V81" s="2">
        <v>1.2999999999999999E-3</v>
      </c>
      <c r="W81" s="2">
        <v>1.2999999999999999E-3</v>
      </c>
      <c r="X81" s="2">
        <v>1.2999999999999999E-3</v>
      </c>
      <c r="Y81" s="2">
        <v>1.2999999999999999E-3</v>
      </c>
      <c r="Z81" s="2">
        <v>1.2999999999999999E-3</v>
      </c>
      <c r="AA81" s="2"/>
      <c r="AB81" s="2">
        <v>1.2999999999999999E-3</v>
      </c>
      <c r="AC81" s="2"/>
      <c r="AD81" s="2"/>
    </row>
    <row r="82" spans="9:30" x14ac:dyDescent="0.2">
      <c r="I82" s="2">
        <v>73</v>
      </c>
      <c r="J82" s="2">
        <v>0.58755360000000001</v>
      </c>
      <c r="K82" s="2">
        <v>1.5961220000000002E-2</v>
      </c>
      <c r="L82" s="2">
        <v>0.14174970000000001</v>
      </c>
      <c r="M82" s="2">
        <v>1.1215370000000001E-2</v>
      </c>
      <c r="N82" s="2">
        <v>0.60002610000000001</v>
      </c>
      <c r="O82" s="2">
        <v>9.9346030000000002E-3</v>
      </c>
      <c r="P82" s="2">
        <v>0.17370720000000001</v>
      </c>
      <c r="Q82" s="2">
        <v>1.6389899999999999E-2</v>
      </c>
      <c r="T82" s="2">
        <v>80</v>
      </c>
      <c r="U82" s="2">
        <v>1.2999999999999999E-3</v>
      </c>
      <c r="V82" s="2">
        <v>1.2999999999999999E-3</v>
      </c>
      <c r="W82" s="2">
        <v>1.2999999999999999E-3</v>
      </c>
      <c r="X82" s="2">
        <v>1.2999999999999999E-3</v>
      </c>
      <c r="Y82" s="2">
        <v>1.2999999999999999E-3</v>
      </c>
      <c r="Z82" s="2">
        <v>1.2999999999999999E-3</v>
      </c>
      <c r="AA82" s="2"/>
      <c r="AB82" s="2">
        <v>1.2999999999999999E-3</v>
      </c>
      <c r="AC82" s="2"/>
      <c r="AD82" s="2"/>
    </row>
    <row r="83" spans="9:30" x14ac:dyDescent="0.2">
      <c r="I83" s="2">
        <v>74</v>
      </c>
      <c r="J83" s="2">
        <v>0.5702969</v>
      </c>
      <c r="K83" s="2">
        <v>1.6771069999999999E-2</v>
      </c>
      <c r="L83" s="2">
        <v>0.14223649999999999</v>
      </c>
      <c r="M83" s="2">
        <v>1.0217769999999999E-2</v>
      </c>
      <c r="N83" s="2">
        <v>0.62013260000000003</v>
      </c>
      <c r="O83" s="2">
        <v>9.3621959999999997E-3</v>
      </c>
      <c r="P83" s="2">
        <v>0.17918580000000001</v>
      </c>
      <c r="Q83" s="2">
        <v>1.6717200000000002E-2</v>
      </c>
      <c r="T83" s="2">
        <v>81</v>
      </c>
      <c r="U83" s="2">
        <v>1.2999999999999999E-3</v>
      </c>
      <c r="V83" s="2">
        <v>1.2999999999999999E-3</v>
      </c>
      <c r="W83" s="2">
        <v>1.2999999999999999E-3</v>
      </c>
      <c r="X83" s="2">
        <v>1.2999999999999999E-3</v>
      </c>
      <c r="Y83" s="2">
        <v>1.2999999999999999E-3</v>
      </c>
      <c r="Z83" s="2">
        <v>1.2999999999999999E-3</v>
      </c>
      <c r="AA83" s="2"/>
      <c r="AB83" s="2">
        <v>1.2999999999999999E-3</v>
      </c>
      <c r="AC83" s="2"/>
      <c r="AD83" s="2"/>
    </row>
    <row r="84" spans="9:30" x14ac:dyDescent="0.2">
      <c r="I84" s="2">
        <v>75</v>
      </c>
      <c r="J84" s="2">
        <v>0.57640250000000004</v>
      </c>
      <c r="K84" s="2">
        <v>1.6170750000000001E-2</v>
      </c>
      <c r="L84" s="2">
        <v>0.14572969999999999</v>
      </c>
      <c r="M84" s="2">
        <v>1.129844E-2</v>
      </c>
      <c r="N84" s="2">
        <v>0.60627819999999999</v>
      </c>
      <c r="O84" s="2">
        <v>9.6594709999999993E-3</v>
      </c>
      <c r="P84" s="2">
        <v>0.1783661</v>
      </c>
      <c r="Q84" s="2">
        <v>1.632604E-2</v>
      </c>
      <c r="T84" s="2">
        <v>82</v>
      </c>
      <c r="U84" s="2">
        <v>1.2999999999999999E-3</v>
      </c>
      <c r="V84" s="2">
        <v>1.2999999999999999E-3</v>
      </c>
      <c r="W84" s="2">
        <v>1.2999999999999999E-3</v>
      </c>
      <c r="X84" s="2">
        <v>1.2999999999999999E-3</v>
      </c>
      <c r="Y84" s="2">
        <v>1.2999999999999999E-3</v>
      </c>
      <c r="Z84" s="2">
        <v>1.2999999999999999E-3</v>
      </c>
      <c r="AA84" s="2"/>
      <c r="AB84" s="2">
        <v>1.2999999999999999E-3</v>
      </c>
      <c r="AC84" s="2"/>
      <c r="AD84" s="2"/>
    </row>
    <row r="85" spans="9:30" x14ac:dyDescent="0.2">
      <c r="I85" s="2">
        <v>76</v>
      </c>
      <c r="J85" s="2">
        <v>0.57441759999999997</v>
      </c>
      <c r="K85" s="2">
        <v>1.7143829999999999E-2</v>
      </c>
      <c r="L85" s="2">
        <v>0.14098669999999999</v>
      </c>
      <c r="M85" s="2">
        <v>1.168198E-2</v>
      </c>
      <c r="N85" s="2">
        <v>0.6112242</v>
      </c>
      <c r="O85" s="2">
        <v>7.5233330000000001E-3</v>
      </c>
      <c r="P85" s="2">
        <v>0.1796008</v>
      </c>
      <c r="Q85" s="2">
        <v>1.6814280000000001E-2</v>
      </c>
      <c r="T85" s="2">
        <v>83</v>
      </c>
      <c r="U85" s="2">
        <v>1.2999999999999999E-3</v>
      </c>
      <c r="V85" s="2">
        <v>1.2999999999999999E-3</v>
      </c>
      <c r="W85" s="2">
        <v>1.2999999999999999E-3</v>
      </c>
      <c r="X85" s="2">
        <v>1.2999999999999999E-3</v>
      </c>
      <c r="Y85" s="2">
        <v>1.2999999999999999E-3</v>
      </c>
      <c r="Z85" s="2">
        <v>1.2999999999999999E-3</v>
      </c>
      <c r="AA85" s="2"/>
      <c r="AB85" s="2">
        <v>1.2999999999999999E-3</v>
      </c>
      <c r="AC85" s="2"/>
      <c r="AD85" s="2"/>
    </row>
    <row r="86" spans="9:30" x14ac:dyDescent="0.2">
      <c r="I86" s="2">
        <v>77</v>
      </c>
      <c r="J86" s="2">
        <v>0.57820490000000002</v>
      </c>
      <c r="K86" s="2">
        <v>1.614496E-2</v>
      </c>
      <c r="L86" s="2">
        <v>0.14246690000000001</v>
      </c>
      <c r="M86" s="2">
        <v>1.0816940000000001E-2</v>
      </c>
      <c r="N86" s="2">
        <v>0.6301409</v>
      </c>
      <c r="O86" s="2">
        <v>1.1247760000000001E-2</v>
      </c>
      <c r="P86" s="2">
        <v>0.18444459999999999</v>
      </c>
      <c r="Q86" s="2">
        <v>1.6832509999999998E-2</v>
      </c>
      <c r="T86" s="2">
        <v>84</v>
      </c>
      <c r="U86" s="2">
        <v>1.2999999999999999E-3</v>
      </c>
      <c r="V86" s="2">
        <v>1.2999999999999999E-3</v>
      </c>
      <c r="W86" s="2">
        <v>1.2999999999999999E-3</v>
      </c>
      <c r="X86" s="2">
        <v>1.2999999999999999E-3</v>
      </c>
      <c r="Y86" s="2">
        <v>1.2999999999999999E-3</v>
      </c>
      <c r="Z86" s="2">
        <v>1.2999999999999999E-3</v>
      </c>
      <c r="AA86" s="2"/>
      <c r="AB86" s="2">
        <v>1.2999999999999999E-3</v>
      </c>
      <c r="AC86" s="2"/>
      <c r="AD86" s="2"/>
    </row>
    <row r="87" spans="9:30" x14ac:dyDescent="0.2">
      <c r="I87" s="2">
        <v>78</v>
      </c>
      <c r="J87" s="2">
        <v>0.57780860000000001</v>
      </c>
      <c r="K87" s="2">
        <v>1.5746929999999999E-2</v>
      </c>
      <c r="L87" s="2">
        <v>0.1433169</v>
      </c>
      <c r="M87" s="2">
        <v>1.06406E-2</v>
      </c>
      <c r="N87" s="2">
        <v>0.61960170000000003</v>
      </c>
      <c r="O87" s="2">
        <v>1.152164E-2</v>
      </c>
      <c r="P87" s="2">
        <v>0.17937700000000001</v>
      </c>
      <c r="Q87" s="2">
        <v>1.4099479999999999E-2</v>
      </c>
      <c r="T87" s="2">
        <v>85</v>
      </c>
      <c r="U87" s="2">
        <v>1.2999999999999999E-3</v>
      </c>
      <c r="V87" s="2">
        <v>1.2999999999999999E-3</v>
      </c>
      <c r="W87" s="2">
        <v>1.2999999999999999E-3</v>
      </c>
      <c r="X87" s="2">
        <v>1.2999999999999999E-3</v>
      </c>
      <c r="Y87" s="2">
        <v>1.2999999999999999E-3</v>
      </c>
      <c r="Z87" s="2">
        <v>1.2999999999999999E-3</v>
      </c>
      <c r="AA87" s="2"/>
      <c r="AB87" s="2">
        <v>1.2999999999999999E-3</v>
      </c>
      <c r="AC87" s="2"/>
      <c r="AD87" s="2"/>
    </row>
    <row r="88" spans="9:30" x14ac:dyDescent="0.2">
      <c r="I88" s="2">
        <v>79</v>
      </c>
      <c r="J88" s="2">
        <v>0.58610980000000001</v>
      </c>
      <c r="K88" s="2">
        <v>1.6487020000000002E-2</v>
      </c>
      <c r="L88" s="2">
        <v>0.1451403</v>
      </c>
      <c r="M88" s="2">
        <v>1.0460179999999999E-2</v>
      </c>
      <c r="N88" s="2">
        <v>0.64275720000000003</v>
      </c>
      <c r="O88" s="2">
        <v>1.195645E-2</v>
      </c>
      <c r="P88" s="2">
        <v>0.18194920000000001</v>
      </c>
      <c r="Q88" s="2">
        <v>1.7340600000000001E-2</v>
      </c>
      <c r="T88" s="2">
        <v>86</v>
      </c>
      <c r="U88" s="2">
        <v>1.2999999999999999E-3</v>
      </c>
      <c r="V88" s="2">
        <v>1.2999999999999999E-3</v>
      </c>
      <c r="W88" s="2">
        <v>1.2999999999999999E-3</v>
      </c>
      <c r="X88" s="2">
        <v>1.2999999999999999E-3</v>
      </c>
      <c r="Y88" s="2">
        <v>1.2999999999999999E-3</v>
      </c>
      <c r="Z88" s="2">
        <v>1.2999999999999999E-3</v>
      </c>
      <c r="AA88" s="2"/>
      <c r="AB88" s="2">
        <v>1.2999999999999999E-3</v>
      </c>
      <c r="AC88" s="2"/>
      <c r="AD88" s="2"/>
    </row>
    <row r="89" spans="9:30" x14ac:dyDescent="0.2">
      <c r="I89" s="2">
        <v>80</v>
      </c>
      <c r="J89" s="2">
        <v>0.59548460000000003</v>
      </c>
      <c r="K89" s="2">
        <v>1.9162499999999999E-2</v>
      </c>
      <c r="L89" s="2">
        <v>0.14909410000000001</v>
      </c>
      <c r="M89" s="2">
        <v>1.107553E-2</v>
      </c>
      <c r="N89" s="2">
        <v>0.62208680000000005</v>
      </c>
      <c r="O89" s="2">
        <v>1.1663969999999999E-2</v>
      </c>
      <c r="P89" s="2">
        <v>0.18321299999999999</v>
      </c>
      <c r="Q89" s="2">
        <v>1.5995200000000001E-2</v>
      </c>
      <c r="T89" s="2">
        <v>87</v>
      </c>
      <c r="U89" s="2">
        <v>1.2999999999999999E-3</v>
      </c>
      <c r="V89" s="2">
        <v>1.2999999999999999E-3</v>
      </c>
      <c r="W89" s="2">
        <v>1.2999999999999999E-3</v>
      </c>
      <c r="X89" s="2">
        <v>1.2999999999999999E-3</v>
      </c>
      <c r="Y89" s="2">
        <v>1.2999999999999999E-3</v>
      </c>
      <c r="Z89" s="2">
        <v>1.2999999999999999E-3</v>
      </c>
      <c r="AA89" s="2"/>
      <c r="AB89" s="2">
        <v>1.2999999999999999E-3</v>
      </c>
      <c r="AC89" s="2"/>
      <c r="AD89" s="2"/>
    </row>
    <row r="90" spans="9:30" x14ac:dyDescent="0.2">
      <c r="I90" s="2">
        <v>81</v>
      </c>
      <c r="J90" s="2">
        <v>0.5834395</v>
      </c>
      <c r="K90" s="2">
        <v>1.6068969999999998E-2</v>
      </c>
      <c r="L90" s="2">
        <v>0.14877070000000001</v>
      </c>
      <c r="M90" s="2">
        <v>1.1400850000000001E-2</v>
      </c>
      <c r="N90" s="2">
        <v>0.62530940000000002</v>
      </c>
      <c r="O90" s="2">
        <v>1.118486E-2</v>
      </c>
      <c r="P90" s="2">
        <v>0.18540909999999999</v>
      </c>
      <c r="Q90" s="2">
        <v>1.6559419999999998E-2</v>
      </c>
      <c r="T90" s="2">
        <v>88</v>
      </c>
      <c r="U90" s="2">
        <v>1.2999999999999999E-3</v>
      </c>
      <c r="V90" s="2">
        <v>1.2999999999999999E-3</v>
      </c>
      <c r="W90" s="2">
        <v>1.2999999999999999E-3</v>
      </c>
      <c r="X90" s="2">
        <v>1.2999999999999999E-3</v>
      </c>
      <c r="Y90" s="2">
        <v>1.2999999999999999E-3</v>
      </c>
      <c r="Z90" s="2">
        <v>1.2999999999999999E-3</v>
      </c>
      <c r="AA90" s="2"/>
      <c r="AB90" s="2">
        <v>1.2999999999999999E-3</v>
      </c>
      <c r="AC90" s="2"/>
      <c r="AD90" s="2"/>
    </row>
    <row r="91" spans="9:30" x14ac:dyDescent="0.2">
      <c r="I91" s="2">
        <v>82</v>
      </c>
      <c r="J91" s="2">
        <v>0.59753710000000004</v>
      </c>
      <c r="K91" s="2">
        <v>1.9065430000000001E-2</v>
      </c>
      <c r="L91" s="2">
        <v>0.1461829</v>
      </c>
      <c r="M91" s="2">
        <v>1.076411E-2</v>
      </c>
      <c r="N91" s="2">
        <v>0.64452880000000001</v>
      </c>
      <c r="O91" s="2">
        <v>1.089817E-2</v>
      </c>
      <c r="P91" s="2">
        <v>0.18324960000000001</v>
      </c>
      <c r="Q91" s="2">
        <v>1.6646629999999999E-2</v>
      </c>
      <c r="T91" s="2">
        <v>89</v>
      </c>
      <c r="U91" s="2">
        <v>1.2999999999999999E-3</v>
      </c>
      <c r="V91" s="2">
        <v>1.2999999999999999E-3</v>
      </c>
      <c r="W91" s="2">
        <v>1.2999999999999999E-3</v>
      </c>
      <c r="X91" s="2">
        <v>1.2999999999999999E-3</v>
      </c>
      <c r="Y91" s="2">
        <v>1.2999999999999999E-3</v>
      </c>
      <c r="Z91" s="2">
        <v>1.2999999999999999E-3</v>
      </c>
      <c r="AA91" s="2"/>
      <c r="AB91" s="2">
        <v>1.2999999999999999E-3</v>
      </c>
      <c r="AC91" s="2"/>
      <c r="AD91" s="2"/>
    </row>
    <row r="92" spans="9:30" x14ac:dyDescent="0.2">
      <c r="I92" s="2">
        <v>83</v>
      </c>
      <c r="J92" s="2">
        <v>0.58961580000000002</v>
      </c>
      <c r="K92" s="2">
        <v>1.9983440000000002E-2</v>
      </c>
      <c r="L92" s="2">
        <v>0.15202869999999999</v>
      </c>
      <c r="M92" s="2">
        <v>1.081915E-2</v>
      </c>
      <c r="N92" s="2">
        <v>0.64613100000000001</v>
      </c>
      <c r="O92" s="2">
        <v>9.5382580000000008E-3</v>
      </c>
      <c r="P92" s="2">
        <v>0.17998310000000001</v>
      </c>
      <c r="Q92" s="2">
        <v>1.5640589999999999E-2</v>
      </c>
      <c r="T92" s="2">
        <v>90</v>
      </c>
      <c r="U92" s="2">
        <v>1.2999999999999999E-3</v>
      </c>
      <c r="V92" s="2">
        <v>1.2999999999999999E-3</v>
      </c>
      <c r="W92" s="2">
        <v>1.2999999999999999E-3</v>
      </c>
      <c r="X92" s="2">
        <v>1.2999999999999999E-3</v>
      </c>
      <c r="Y92" s="2">
        <v>1.2999999999999999E-3</v>
      </c>
      <c r="Z92" s="2">
        <v>1.2999999999999999E-3</v>
      </c>
      <c r="AA92" s="2"/>
      <c r="AB92" s="2">
        <v>1.2999999999999999E-3</v>
      </c>
      <c r="AC92" s="2"/>
      <c r="AD92" s="2"/>
    </row>
    <row r="93" spans="9:30" x14ac:dyDescent="0.2">
      <c r="I93" s="2">
        <v>84</v>
      </c>
      <c r="J93" s="2">
        <v>0.5809841</v>
      </c>
      <c r="K93" s="2">
        <v>1.8854079999999999E-2</v>
      </c>
      <c r="L93" s="2">
        <v>0.15094560000000001</v>
      </c>
      <c r="M93" s="2">
        <v>9.8778909999999998E-3</v>
      </c>
      <c r="N93" s="2">
        <v>0.64105579999999995</v>
      </c>
      <c r="O93" s="2">
        <v>1.242732E-2</v>
      </c>
      <c r="P93" s="2">
        <v>0.1973819</v>
      </c>
      <c r="Q93" s="2">
        <v>1.5848190000000002E-2</v>
      </c>
      <c r="T93" s="2">
        <v>91</v>
      </c>
      <c r="U93" s="2">
        <v>1.2999999999999999E-3</v>
      </c>
      <c r="V93" s="2">
        <v>1.2999999999999999E-3</v>
      </c>
      <c r="W93" s="2">
        <v>1.2999999999999999E-3</v>
      </c>
      <c r="X93" s="2">
        <v>1.2999999999999999E-3</v>
      </c>
      <c r="Y93" s="2">
        <v>1.2999999999999999E-3</v>
      </c>
      <c r="Z93" s="2">
        <v>1.2999999999999999E-3</v>
      </c>
      <c r="AA93" s="2"/>
      <c r="AB93" s="2">
        <v>1.2999999999999999E-3</v>
      </c>
      <c r="AC93" s="2"/>
      <c r="AD93" s="2"/>
    </row>
    <row r="94" spans="9:30" x14ac:dyDescent="0.2">
      <c r="I94" s="2">
        <v>85</v>
      </c>
      <c r="J94" s="2">
        <v>0.59616119999999995</v>
      </c>
      <c r="K94" s="2">
        <v>1.8473199999999999E-2</v>
      </c>
      <c r="L94" s="2">
        <v>0.1531486</v>
      </c>
      <c r="M94" s="2">
        <v>1.109944E-2</v>
      </c>
      <c r="N94" s="2">
        <v>0.63599839999999996</v>
      </c>
      <c r="O94" s="2">
        <v>9.8272229999999995E-3</v>
      </c>
      <c r="P94" s="2">
        <v>0.18982779999999999</v>
      </c>
      <c r="Q94" s="2">
        <v>1.7067659999999998E-2</v>
      </c>
      <c r="T94" s="2">
        <v>92</v>
      </c>
      <c r="U94" s="2">
        <v>1.2999999999999999E-3</v>
      </c>
      <c r="V94" s="2">
        <v>1.2999999999999999E-3</v>
      </c>
      <c r="W94" s="2">
        <v>1.2999999999999999E-3</v>
      </c>
      <c r="X94" s="2">
        <v>1.2999999999999999E-3</v>
      </c>
      <c r="Y94" s="2">
        <v>1.2999999999999999E-3</v>
      </c>
      <c r="Z94" s="2">
        <v>1.2999999999999999E-3</v>
      </c>
      <c r="AA94" s="2"/>
      <c r="AB94" s="2">
        <v>1.2999999999999999E-3</v>
      </c>
      <c r="AC94" s="2"/>
      <c r="AD94" s="2"/>
    </row>
    <row r="95" spans="9:30" x14ac:dyDescent="0.2">
      <c r="I95" s="2">
        <v>86</v>
      </c>
      <c r="J95" s="2">
        <v>0.58393220000000001</v>
      </c>
      <c r="K95" s="2">
        <v>1.7749580000000001E-2</v>
      </c>
      <c r="L95" s="2">
        <v>0.1543609</v>
      </c>
      <c r="M95" s="2">
        <v>1.0709079999999999E-2</v>
      </c>
      <c r="N95" s="2">
        <v>0.63780669999999995</v>
      </c>
      <c r="O95" s="2">
        <v>1.34261E-2</v>
      </c>
      <c r="P95" s="2">
        <v>0.19335469999999999</v>
      </c>
      <c r="Q95" s="2">
        <v>1.5479990000000001E-2</v>
      </c>
      <c r="T95" s="2">
        <v>93</v>
      </c>
      <c r="U95" s="2">
        <v>1.2999999999999999E-3</v>
      </c>
      <c r="V95" s="2">
        <v>1.2999999999999999E-3</v>
      </c>
      <c r="W95" s="2">
        <v>1.2999999999999999E-3</v>
      </c>
      <c r="X95" s="2">
        <v>1.2999999999999999E-3</v>
      </c>
      <c r="Y95" s="2">
        <v>1.2999999999999999E-3</v>
      </c>
      <c r="Z95" s="2">
        <v>1.2999999999999999E-3</v>
      </c>
      <c r="AA95" s="2"/>
      <c r="AB95" s="2">
        <v>1.2999999999999999E-3</v>
      </c>
      <c r="AC95" s="2"/>
      <c r="AD95" s="2"/>
    </row>
    <row r="96" spans="9:30" x14ac:dyDescent="0.2">
      <c r="I96" s="2">
        <v>87</v>
      </c>
      <c r="J96" s="2">
        <v>0.58978680000000006</v>
      </c>
      <c r="K96" s="2">
        <v>1.7029829999999999E-2</v>
      </c>
      <c r="L96" s="2">
        <v>0.15277170000000001</v>
      </c>
      <c r="M96" s="2">
        <v>1.0614729999999999E-2</v>
      </c>
      <c r="N96" s="2">
        <v>0.65106770000000003</v>
      </c>
      <c r="O96" s="2">
        <v>1.3671590000000001E-2</v>
      </c>
      <c r="P96" s="2">
        <v>0.2012302</v>
      </c>
      <c r="Q96" s="2">
        <v>1.5978539999999999E-2</v>
      </c>
      <c r="T96" s="2">
        <v>94</v>
      </c>
      <c r="U96" s="2">
        <v>1.2999999999999999E-3</v>
      </c>
      <c r="V96" s="2">
        <v>1.2999999999999999E-3</v>
      </c>
      <c r="W96" s="2">
        <v>1.2999999999999999E-3</v>
      </c>
      <c r="X96" s="2"/>
      <c r="Y96" s="2">
        <v>1.2999999999999999E-3</v>
      </c>
      <c r="Z96" s="2">
        <v>1.2999999999999999E-3</v>
      </c>
      <c r="AA96" s="2"/>
      <c r="AB96" s="2">
        <v>1.2999999999999999E-3</v>
      </c>
      <c r="AC96" s="2"/>
      <c r="AD96" s="2"/>
    </row>
    <row r="97" spans="9:30" x14ac:dyDescent="0.2">
      <c r="I97" s="2">
        <v>88</v>
      </c>
      <c r="J97" s="2">
        <v>0.60557179999999999</v>
      </c>
      <c r="K97" s="2">
        <v>1.84894E-2</v>
      </c>
      <c r="L97" s="2">
        <v>0.1568109</v>
      </c>
      <c r="M97" s="2">
        <v>1.124667E-2</v>
      </c>
      <c r="N97" s="2">
        <v>0.65296759999999998</v>
      </c>
      <c r="O97" s="2">
        <v>1.220895E-2</v>
      </c>
      <c r="P97" s="2">
        <v>0.19959460000000001</v>
      </c>
      <c r="Q97" s="2">
        <v>1.7555649999999999E-2</v>
      </c>
      <c r="T97" s="2">
        <v>95</v>
      </c>
      <c r="U97" s="2">
        <v>1.2999999999999999E-3</v>
      </c>
      <c r="V97" s="2"/>
      <c r="W97" s="2">
        <v>1.2999999999999999E-3</v>
      </c>
      <c r="X97" s="2"/>
      <c r="Y97" s="2"/>
      <c r="Z97" s="2"/>
      <c r="AA97" s="2"/>
      <c r="AB97" s="2">
        <v>1.2999999999999999E-3</v>
      </c>
      <c r="AC97" s="2"/>
      <c r="AD97" s="2"/>
    </row>
    <row r="98" spans="9:30" x14ac:dyDescent="0.2">
      <c r="I98" s="2">
        <v>89</v>
      </c>
      <c r="J98" s="2">
        <v>0.59108689999999997</v>
      </c>
      <c r="K98" s="2">
        <v>1.8755939999999999E-2</v>
      </c>
      <c r="L98" s="2">
        <v>0.1618888</v>
      </c>
      <c r="M98" s="2">
        <v>1.158616E-2</v>
      </c>
      <c r="N98" s="2">
        <v>0.63167329999999999</v>
      </c>
      <c r="O98" s="2">
        <v>1.180283E-2</v>
      </c>
      <c r="P98" s="2">
        <v>0.19482479999999999</v>
      </c>
      <c r="Q98" s="2">
        <v>1.665898E-2</v>
      </c>
      <c r="T98" s="2">
        <v>96</v>
      </c>
      <c r="U98" s="2">
        <v>1.2999999999999999E-3</v>
      </c>
      <c r="V98" s="2"/>
      <c r="W98" s="2">
        <v>1.2999999999999999E-3</v>
      </c>
      <c r="X98" s="2"/>
      <c r="Y98" s="2"/>
      <c r="Z98" s="2"/>
      <c r="AA98" s="2"/>
      <c r="AB98" s="2">
        <v>1.2999999999999999E-3</v>
      </c>
      <c r="AC98" s="2"/>
      <c r="AD98" s="2"/>
    </row>
    <row r="99" spans="9:30" x14ac:dyDescent="0.2">
      <c r="I99" s="2">
        <v>90</v>
      </c>
      <c r="J99" s="2">
        <v>0.61444770000000004</v>
      </c>
      <c r="K99" s="2">
        <v>1.932915E-2</v>
      </c>
      <c r="L99" s="2">
        <v>0.1588186</v>
      </c>
      <c r="M99" s="2">
        <v>1.043175E-2</v>
      </c>
      <c r="N99" s="2">
        <v>0.65118920000000002</v>
      </c>
      <c r="O99" s="2">
        <v>1.0717590000000001E-2</v>
      </c>
      <c r="P99" s="2">
        <v>0.20131180000000001</v>
      </c>
      <c r="Q99" s="2">
        <v>1.7211939999999998E-2</v>
      </c>
      <c r="T99" s="2">
        <v>97</v>
      </c>
      <c r="U99" s="2">
        <v>1.2999999999999999E-3</v>
      </c>
      <c r="V99" s="2"/>
      <c r="W99" s="2">
        <v>1.2999999999999999E-3</v>
      </c>
      <c r="X99" s="2"/>
      <c r="Y99" s="2"/>
      <c r="Z99" s="2"/>
      <c r="AA99" s="2"/>
      <c r="AB99" s="2">
        <v>1.2999999999999999E-3</v>
      </c>
      <c r="AC99" s="2"/>
      <c r="AD99" s="2"/>
    </row>
    <row r="100" spans="9:30" x14ac:dyDescent="0.2">
      <c r="I100" s="2">
        <v>91</v>
      </c>
      <c r="J100" s="2">
        <v>0.61156109999999997</v>
      </c>
      <c r="K100" s="2">
        <v>1.9510050000000001E-2</v>
      </c>
      <c r="L100" s="2">
        <v>0.16056889999999999</v>
      </c>
      <c r="M100" s="2">
        <v>1.098822E-2</v>
      </c>
      <c r="N100" s="2">
        <v>0.67062540000000004</v>
      </c>
      <c r="O100" s="2">
        <v>1.398099E-2</v>
      </c>
      <c r="P100" s="2">
        <v>0.19371910000000001</v>
      </c>
      <c r="Q100" s="2">
        <v>1.6358109999999999E-2</v>
      </c>
      <c r="T100" s="2">
        <v>98</v>
      </c>
      <c r="U100" s="2">
        <v>1.2999999999999999E-3</v>
      </c>
      <c r="V100" s="2"/>
      <c r="W100" s="2">
        <v>1.2999999999999999E-3</v>
      </c>
      <c r="X100" s="2"/>
      <c r="Y100" s="2"/>
      <c r="Z100" s="2"/>
      <c r="AA100" s="2"/>
      <c r="AB100" s="2">
        <v>1.2999999999999999E-3</v>
      </c>
      <c r="AC100" s="2"/>
      <c r="AD100" s="2"/>
    </row>
    <row r="101" spans="9:30" x14ac:dyDescent="0.2">
      <c r="I101" s="2">
        <v>92</v>
      </c>
      <c r="J101" s="2">
        <v>0.60755539999999997</v>
      </c>
      <c r="K101" s="2">
        <v>1.8640520000000001E-2</v>
      </c>
      <c r="L101" s="2">
        <v>0.1637776</v>
      </c>
      <c r="M101" s="2">
        <v>1.0875920000000001E-2</v>
      </c>
      <c r="N101" s="2">
        <v>0.65372529999999995</v>
      </c>
      <c r="O101" s="2">
        <v>1.2390450000000001E-2</v>
      </c>
      <c r="P101" s="2">
        <v>0.2030187</v>
      </c>
      <c r="Q101" s="2">
        <v>1.7708100000000001E-2</v>
      </c>
      <c r="T101" s="2">
        <v>99</v>
      </c>
      <c r="U101" s="2">
        <v>1.2999999999999999E-3</v>
      </c>
      <c r="V101" s="2"/>
      <c r="W101" s="2">
        <v>1.2999999999999999E-3</v>
      </c>
      <c r="X101" s="2"/>
      <c r="Y101" s="2"/>
      <c r="Z101" s="2"/>
      <c r="AA101" s="2"/>
      <c r="AB101" s="2">
        <v>1.2999999999999999E-3</v>
      </c>
      <c r="AC101" s="2"/>
      <c r="AD101" s="2"/>
    </row>
    <row r="102" spans="9:30" x14ac:dyDescent="0.2">
      <c r="I102" s="2">
        <v>93</v>
      </c>
      <c r="J102" s="2">
        <v>0.60878390000000004</v>
      </c>
      <c r="K102" s="2">
        <v>1.844169E-2</v>
      </c>
      <c r="L102" s="2">
        <v>0.1662891</v>
      </c>
      <c r="M102" s="2">
        <v>1.1686490000000001E-2</v>
      </c>
      <c r="N102" s="2">
        <v>0.62798880000000001</v>
      </c>
      <c r="O102" s="2">
        <v>1.154168E-2</v>
      </c>
      <c r="P102" s="2">
        <v>0.19464380000000001</v>
      </c>
      <c r="Q102" s="2">
        <v>1.9692999999999999E-2</v>
      </c>
      <c r="T102" s="2">
        <v>100</v>
      </c>
      <c r="U102" s="2">
        <v>1.2999999999999999E-3</v>
      </c>
      <c r="V102" s="2"/>
      <c r="W102" s="2">
        <v>1.2999999999999999E-3</v>
      </c>
      <c r="X102" s="2"/>
      <c r="Y102" s="2"/>
      <c r="Z102" s="2"/>
      <c r="AA102" s="2"/>
      <c r="AB102" s="2">
        <v>1.2999999999999999E-3</v>
      </c>
      <c r="AC102" s="2"/>
      <c r="AD102" s="2"/>
    </row>
    <row r="103" spans="9:30" x14ac:dyDescent="0.2">
      <c r="I103" s="2">
        <v>94</v>
      </c>
      <c r="J103" s="2">
        <v>0.61077939999999997</v>
      </c>
      <c r="K103" s="2">
        <v>1.89152E-2</v>
      </c>
      <c r="L103" s="2">
        <v>0.1677777</v>
      </c>
      <c r="M103" s="2">
        <v>1.2954429999999999E-2</v>
      </c>
      <c r="N103" s="2">
        <v>0.66171009999999997</v>
      </c>
      <c r="O103" s="2">
        <v>1.5164189999999999E-2</v>
      </c>
      <c r="P103" s="2">
        <v>0.199103</v>
      </c>
      <c r="Q103" s="2">
        <v>1.7923870000000001E-2</v>
      </c>
      <c r="T103" s="2">
        <v>101</v>
      </c>
      <c r="U103" s="2">
        <v>1.2999999999999999E-3</v>
      </c>
      <c r="V103" s="2"/>
      <c r="W103" s="2">
        <v>1.2999999999999999E-3</v>
      </c>
      <c r="X103" s="2"/>
      <c r="Y103" s="2"/>
      <c r="Z103" s="2"/>
      <c r="AA103" s="2"/>
      <c r="AB103" s="2">
        <v>1.2999999999999999E-3</v>
      </c>
      <c r="AC103" s="2"/>
      <c r="AD103" s="2"/>
    </row>
    <row r="104" spans="9:30" x14ac:dyDescent="0.2">
      <c r="I104" s="2">
        <v>95</v>
      </c>
      <c r="J104" s="2">
        <v>0.60640970000000005</v>
      </c>
      <c r="K104" s="2">
        <v>1.8333840000000001E-2</v>
      </c>
      <c r="L104" s="2">
        <v>0.16870399999999999</v>
      </c>
      <c r="M104" s="2">
        <v>1.264741E-2</v>
      </c>
      <c r="N104" s="2">
        <v>0.65727910000000001</v>
      </c>
      <c r="O104" s="2">
        <v>1.2371780000000001E-2</v>
      </c>
      <c r="P104" s="2">
        <v>0.1958288</v>
      </c>
      <c r="Q104" s="2">
        <v>1.8559050000000001E-2</v>
      </c>
      <c r="T104" s="2">
        <v>102</v>
      </c>
      <c r="U104" s="2">
        <v>1.2999999999999999E-3</v>
      </c>
      <c r="V104" s="2"/>
      <c r="W104" s="2">
        <v>1.2999999999999999E-3</v>
      </c>
      <c r="X104" s="2"/>
      <c r="Y104" s="2"/>
      <c r="Z104" s="2"/>
      <c r="AA104" s="2"/>
      <c r="AB104" s="2">
        <v>1.2999999999999999E-3</v>
      </c>
      <c r="AC104" s="2"/>
      <c r="AD104" s="2"/>
    </row>
    <row r="105" spans="9:30" x14ac:dyDescent="0.2">
      <c r="I105" s="2">
        <v>96</v>
      </c>
      <c r="J105" s="2">
        <v>0.61195759999999999</v>
      </c>
      <c r="K105" s="2">
        <v>1.7346139999999999E-2</v>
      </c>
      <c r="L105" s="2">
        <v>0.17327300000000001</v>
      </c>
      <c r="M105" s="2">
        <v>1.144215E-2</v>
      </c>
      <c r="N105" s="2">
        <v>0.64413500000000001</v>
      </c>
      <c r="O105" s="2">
        <v>1.14051E-2</v>
      </c>
      <c r="P105" s="2">
        <v>0.20375299999999999</v>
      </c>
      <c r="Q105" s="2">
        <v>1.8523499999999998E-2</v>
      </c>
      <c r="T105" s="2">
        <v>103</v>
      </c>
      <c r="U105" s="2">
        <v>1.2999999999999999E-3</v>
      </c>
      <c r="V105" s="2"/>
      <c r="W105" s="2">
        <v>1.2999999999999999E-3</v>
      </c>
      <c r="X105" s="2"/>
      <c r="Y105" s="2"/>
      <c r="Z105" s="2"/>
      <c r="AA105" s="2"/>
      <c r="AB105" s="2">
        <v>1.2999999999999999E-3</v>
      </c>
      <c r="AC105" s="2"/>
      <c r="AD105" s="2"/>
    </row>
    <row r="106" spans="9:30" x14ac:dyDescent="0.2">
      <c r="I106" s="2">
        <v>97</v>
      </c>
      <c r="J106" s="2">
        <v>0.61255040000000005</v>
      </c>
      <c r="K106" s="2">
        <v>1.826506E-2</v>
      </c>
      <c r="L106" s="2">
        <v>0.17306920000000001</v>
      </c>
      <c r="M106" s="2">
        <v>1.256956E-2</v>
      </c>
      <c r="N106" s="2">
        <v>0.65954679999999999</v>
      </c>
      <c r="O106" s="2">
        <v>1.2298089999999999E-2</v>
      </c>
      <c r="P106" s="2">
        <v>0.19923769999999999</v>
      </c>
      <c r="Q106" s="2">
        <v>1.9351400000000001E-2</v>
      </c>
      <c r="T106" s="2">
        <v>104</v>
      </c>
      <c r="U106" s="2">
        <v>1.2999999999999999E-3</v>
      </c>
      <c r="V106" s="2"/>
      <c r="W106" s="2">
        <v>1.2999999999999999E-3</v>
      </c>
      <c r="X106" s="2"/>
      <c r="Y106" s="2"/>
      <c r="Z106" s="2"/>
      <c r="AA106" s="2"/>
      <c r="AB106" s="2">
        <v>1.2999999999999999E-3</v>
      </c>
      <c r="AC106" s="2"/>
      <c r="AD106" s="2"/>
    </row>
    <row r="107" spans="9:30" x14ac:dyDescent="0.2">
      <c r="I107" s="2">
        <v>98</v>
      </c>
      <c r="J107" s="2">
        <v>0.60853429999999997</v>
      </c>
      <c r="K107" s="2">
        <v>1.824694E-2</v>
      </c>
      <c r="L107" s="2">
        <v>0.17684340000000001</v>
      </c>
      <c r="M107" s="2">
        <v>1.328974E-2</v>
      </c>
      <c r="N107" s="2">
        <v>0.65442</v>
      </c>
      <c r="O107" s="2">
        <v>1.392728E-2</v>
      </c>
      <c r="P107" s="2">
        <v>0.20508879999999999</v>
      </c>
      <c r="Q107" s="2">
        <v>1.7744840000000001E-2</v>
      </c>
      <c r="T107" s="2">
        <v>105</v>
      </c>
      <c r="U107" s="2">
        <v>1.2999999999999999E-3</v>
      </c>
      <c r="V107" s="2"/>
      <c r="W107" s="2">
        <v>1.2999999999999999E-3</v>
      </c>
      <c r="X107" s="2"/>
      <c r="Y107" s="2"/>
      <c r="Z107" s="2"/>
      <c r="AA107" s="2"/>
      <c r="AB107" s="2">
        <v>1.2999999999999999E-3</v>
      </c>
      <c r="AC107" s="2"/>
      <c r="AD107" s="2"/>
    </row>
    <row r="108" spans="9:30" x14ac:dyDescent="0.2">
      <c r="I108" s="2">
        <v>99</v>
      </c>
      <c r="J108" s="2">
        <v>0.60560610000000004</v>
      </c>
      <c r="K108" s="2">
        <v>1.7854689999999999E-2</v>
      </c>
      <c r="L108" s="2">
        <v>0.17926829999999999</v>
      </c>
      <c r="M108" s="2">
        <v>1.315856E-2</v>
      </c>
      <c r="N108" s="2">
        <v>0.65032719999999999</v>
      </c>
      <c r="O108" s="2">
        <v>1.211799E-2</v>
      </c>
      <c r="P108" s="2">
        <v>0.20427480000000001</v>
      </c>
      <c r="Q108" s="2">
        <v>1.7754030000000001E-2</v>
      </c>
      <c r="T108" s="2">
        <v>106</v>
      </c>
      <c r="U108" s="2">
        <v>1.2999999999999999E-3</v>
      </c>
      <c r="V108" s="2"/>
      <c r="W108" s="2">
        <v>1.2999999999999999E-3</v>
      </c>
      <c r="X108" s="2"/>
      <c r="Y108" s="2"/>
      <c r="Z108" s="2"/>
      <c r="AA108" s="2"/>
      <c r="AB108" s="2"/>
      <c r="AC108" s="2"/>
      <c r="AD108" s="2"/>
    </row>
    <row r="109" spans="9:30" x14ac:dyDescent="0.2">
      <c r="I109" s="2">
        <v>100</v>
      </c>
      <c r="J109" s="2">
        <v>0.6015066</v>
      </c>
      <c r="K109" s="2">
        <v>1.7625229999999999E-2</v>
      </c>
      <c r="L109" s="2">
        <v>0.17967279999999999</v>
      </c>
      <c r="M109" s="2">
        <v>1.4431859999999999E-2</v>
      </c>
      <c r="N109" s="2">
        <v>0.66596029999999995</v>
      </c>
      <c r="O109" s="2">
        <v>1.352123E-2</v>
      </c>
      <c r="P109" s="2">
        <v>0.20239560000000001</v>
      </c>
      <c r="Q109" s="2">
        <v>1.7598829999999999E-2</v>
      </c>
      <c r="T109" s="2">
        <v>107</v>
      </c>
      <c r="U109" s="2">
        <v>1.2999999999999999E-3</v>
      </c>
      <c r="V109" s="2"/>
      <c r="W109" s="2">
        <v>1.2999999999999999E-3</v>
      </c>
      <c r="X109" s="2"/>
      <c r="Y109" s="2"/>
      <c r="Z109" s="2"/>
      <c r="AA109" s="2"/>
      <c r="AB109" s="2"/>
      <c r="AC109" s="2"/>
      <c r="AD109" s="2"/>
    </row>
    <row r="110" spans="9:30" x14ac:dyDescent="0.2">
      <c r="I110" s="2">
        <v>101</v>
      </c>
      <c r="J110" s="2">
        <v>0.6165813</v>
      </c>
      <c r="K110" s="2">
        <v>1.6625979999999999E-2</v>
      </c>
      <c r="L110" s="2">
        <v>0.18183150000000001</v>
      </c>
      <c r="M110" s="2">
        <v>1.314736E-2</v>
      </c>
      <c r="N110" s="2">
        <v>0.67127460000000005</v>
      </c>
      <c r="O110" s="2">
        <v>1.217589E-2</v>
      </c>
      <c r="P110" s="2">
        <v>0.2194854</v>
      </c>
      <c r="Q110" s="2">
        <v>1.6552460000000001E-2</v>
      </c>
      <c r="T110" s="2">
        <v>108</v>
      </c>
      <c r="U110" s="2">
        <v>1.2999999999999999E-3</v>
      </c>
      <c r="V110" s="2"/>
      <c r="W110" s="2">
        <v>1.2999999999999999E-3</v>
      </c>
      <c r="X110" s="2"/>
      <c r="Y110" s="2"/>
      <c r="Z110" s="2"/>
      <c r="AA110" s="2"/>
      <c r="AB110" s="2"/>
      <c r="AC110" s="2"/>
      <c r="AD110" s="2"/>
    </row>
    <row r="111" spans="9:30" x14ac:dyDescent="0.2">
      <c r="I111" s="2">
        <v>102</v>
      </c>
      <c r="J111" s="2">
        <v>0.62411680000000003</v>
      </c>
      <c r="K111" s="2">
        <v>1.8507820000000001E-2</v>
      </c>
      <c r="L111" s="2">
        <v>0.18336520000000001</v>
      </c>
      <c r="M111" s="2">
        <v>1.3058180000000001E-2</v>
      </c>
      <c r="N111" s="2">
        <v>0.66093369999999996</v>
      </c>
      <c r="O111" s="2">
        <v>1.208825E-2</v>
      </c>
      <c r="P111" s="2">
        <v>0.213921</v>
      </c>
      <c r="Q111" s="2">
        <v>1.7576990000000001E-2</v>
      </c>
      <c r="T111" s="2">
        <v>109</v>
      </c>
      <c r="U111" s="2">
        <v>1.2999999999999999E-3</v>
      </c>
      <c r="V111" s="2"/>
      <c r="W111" s="2">
        <v>1.2999999999999999E-3</v>
      </c>
      <c r="X111" s="2"/>
      <c r="Y111" s="2"/>
      <c r="Z111" s="2"/>
      <c r="AA111" s="2"/>
      <c r="AB111" s="2"/>
      <c r="AC111" s="2"/>
      <c r="AD111" s="2"/>
    </row>
    <row r="112" spans="9:30" x14ac:dyDescent="0.2">
      <c r="I112" s="2">
        <v>103</v>
      </c>
      <c r="J112" s="2">
        <v>0.62272729999999998</v>
      </c>
      <c r="K112" s="2">
        <v>2.034503E-2</v>
      </c>
      <c r="L112" s="2">
        <v>0.1784867</v>
      </c>
      <c r="M112" s="2">
        <v>1.3174689999999999E-2</v>
      </c>
      <c r="N112" s="2">
        <v>0.65754140000000005</v>
      </c>
      <c r="O112" s="2">
        <v>1.2570410000000001E-2</v>
      </c>
      <c r="P112" s="2">
        <v>0.21646489999999999</v>
      </c>
      <c r="Q112" s="2">
        <v>1.7667490000000001E-2</v>
      </c>
      <c r="T112" s="2">
        <v>110</v>
      </c>
      <c r="U112" s="2">
        <v>1.2999999999999999E-3</v>
      </c>
      <c r="V112" s="2"/>
      <c r="W112" s="2">
        <v>1.2999999999999999E-3</v>
      </c>
      <c r="X112" s="2"/>
      <c r="Y112" s="2"/>
      <c r="Z112" s="2"/>
      <c r="AA112" s="2"/>
      <c r="AB112" s="2"/>
      <c r="AC112" s="2"/>
      <c r="AD112" s="2"/>
    </row>
    <row r="113" spans="9:30" x14ac:dyDescent="0.2">
      <c r="I113" s="2">
        <v>104</v>
      </c>
      <c r="J113" s="2">
        <v>0.61549969999999998</v>
      </c>
      <c r="K113" s="2">
        <v>2.1216499999999999E-2</v>
      </c>
      <c r="L113" s="2">
        <v>0.18119950000000001</v>
      </c>
      <c r="M113" s="2">
        <v>1.246274E-2</v>
      </c>
      <c r="N113" s="2">
        <v>0.66231329999999999</v>
      </c>
      <c r="O113" s="2">
        <v>1.382893E-2</v>
      </c>
      <c r="P113" s="2">
        <v>0.2159189</v>
      </c>
      <c r="Q113" s="2">
        <v>1.7189079999999999E-2</v>
      </c>
      <c r="T113" s="2">
        <v>111</v>
      </c>
      <c r="U113" s="2">
        <v>1.2999999999999999E-3</v>
      </c>
      <c r="V113" s="2"/>
      <c r="W113" s="2">
        <v>1.2999999999999999E-3</v>
      </c>
      <c r="X113" s="2"/>
      <c r="Y113" s="2"/>
      <c r="Z113" s="2"/>
      <c r="AA113" s="2"/>
      <c r="AB113" s="2"/>
      <c r="AC113" s="2"/>
      <c r="AD113" s="2"/>
    </row>
    <row r="114" spans="9:30" x14ac:dyDescent="0.2">
      <c r="I114" s="2">
        <v>105</v>
      </c>
      <c r="J114" s="2">
        <v>0.61303050000000003</v>
      </c>
      <c r="K114" s="2">
        <v>1.9291010000000001E-2</v>
      </c>
      <c r="L114" s="2">
        <v>0.1773071</v>
      </c>
      <c r="M114" s="2">
        <v>1.172422E-2</v>
      </c>
      <c r="N114" s="2">
        <v>0.66831700000000005</v>
      </c>
      <c r="O114" s="2">
        <v>1.305973E-2</v>
      </c>
      <c r="P114" s="2">
        <v>0.2064405</v>
      </c>
      <c r="Q114" s="2">
        <v>1.898449E-2</v>
      </c>
      <c r="T114" s="2">
        <v>112</v>
      </c>
      <c r="U114" s="2">
        <v>1.2999999999999999E-3</v>
      </c>
      <c r="V114" s="2"/>
      <c r="W114" s="2">
        <v>1.2999999999999999E-3</v>
      </c>
      <c r="X114" s="2"/>
      <c r="Y114" s="2"/>
      <c r="Z114" s="2"/>
      <c r="AA114" s="2"/>
      <c r="AB114" s="2"/>
      <c r="AC114" s="2"/>
      <c r="AD114" s="2"/>
    </row>
    <row r="115" spans="9:30" x14ac:dyDescent="0.2">
      <c r="I115" s="2">
        <v>106</v>
      </c>
      <c r="J115" s="2">
        <v>0.61917359999999999</v>
      </c>
      <c r="K115" s="2">
        <v>1.892141E-2</v>
      </c>
      <c r="L115" s="2">
        <v>0.17977389999999999</v>
      </c>
      <c r="M115" s="2">
        <v>1.3677190000000001E-2</v>
      </c>
      <c r="N115" s="2">
        <v>0.65552779999999999</v>
      </c>
      <c r="O115" s="2">
        <v>1.479605E-2</v>
      </c>
      <c r="P115" s="2">
        <v>0.22101319999999999</v>
      </c>
      <c r="Q115" s="2">
        <v>2.0024699999999999E-2</v>
      </c>
      <c r="T115" s="2">
        <v>113</v>
      </c>
      <c r="U115" s="2">
        <v>1.2999999999999999E-3</v>
      </c>
      <c r="V115" s="2"/>
      <c r="W115" s="2">
        <v>1.2999999999999999E-3</v>
      </c>
      <c r="X115" s="2"/>
      <c r="Y115" s="2"/>
      <c r="Z115" s="2"/>
      <c r="AA115" s="2"/>
      <c r="AB115" s="2"/>
      <c r="AC115" s="2"/>
      <c r="AD115" s="2"/>
    </row>
    <row r="116" spans="9:30" x14ac:dyDescent="0.2">
      <c r="I116" s="2">
        <v>107</v>
      </c>
      <c r="J116" s="2">
        <v>0.62898240000000005</v>
      </c>
      <c r="K116" s="2">
        <v>1.749239E-2</v>
      </c>
      <c r="L116" s="2">
        <v>0.1852742</v>
      </c>
      <c r="M116" s="2">
        <v>1.2856899999999999E-2</v>
      </c>
      <c r="N116" s="2">
        <v>0.66883610000000004</v>
      </c>
      <c r="O116" s="2">
        <v>1.2958870000000001E-2</v>
      </c>
      <c r="P116" s="2">
        <v>0.22703490000000001</v>
      </c>
      <c r="Q116" s="2">
        <v>1.9646879999999999E-2</v>
      </c>
      <c r="T116" s="2">
        <v>114</v>
      </c>
      <c r="U116" s="2">
        <v>1.2999999999999999E-3</v>
      </c>
      <c r="V116" s="2"/>
      <c r="W116" s="2">
        <v>1.2999999999999999E-3</v>
      </c>
      <c r="X116" s="2"/>
      <c r="Y116" s="2"/>
      <c r="Z116" s="2"/>
      <c r="AA116" s="2"/>
      <c r="AB116" s="2"/>
      <c r="AC116" s="2"/>
      <c r="AD116" s="2"/>
    </row>
    <row r="117" spans="9:30" x14ac:dyDescent="0.2">
      <c r="I117" s="2">
        <v>108</v>
      </c>
      <c r="J117" s="2">
        <v>0.61718260000000003</v>
      </c>
      <c r="K117" s="2">
        <v>1.6335220000000001E-2</v>
      </c>
      <c r="L117" s="2">
        <v>0.1874258</v>
      </c>
      <c r="M117" s="2">
        <v>1.4067949999999999E-2</v>
      </c>
      <c r="N117" s="2">
        <v>0.66730060000000002</v>
      </c>
      <c r="O117" s="2">
        <v>1.6457940000000001E-2</v>
      </c>
      <c r="P117" s="2">
        <v>0.221165</v>
      </c>
      <c r="Q117" s="2">
        <v>2.1081860000000001E-2</v>
      </c>
      <c r="T117" s="2">
        <v>115</v>
      </c>
      <c r="U117" s="2">
        <v>1.2999999999999999E-3</v>
      </c>
      <c r="V117" s="2"/>
      <c r="W117" s="2">
        <v>1.2999999999999999E-3</v>
      </c>
      <c r="X117" s="2"/>
      <c r="Y117" s="2"/>
      <c r="Z117" s="2"/>
      <c r="AA117" s="2"/>
      <c r="AB117" s="2"/>
      <c r="AC117" s="2"/>
      <c r="AD117" s="2"/>
    </row>
    <row r="118" spans="9:30" x14ac:dyDescent="0.2">
      <c r="I118" s="2">
        <v>109</v>
      </c>
      <c r="J118" s="2">
        <v>0.61889700000000003</v>
      </c>
      <c r="K118" s="2">
        <v>1.6230140000000001E-2</v>
      </c>
      <c r="L118" s="2">
        <v>0.18499119999999999</v>
      </c>
      <c r="M118" s="2">
        <v>1.31279E-2</v>
      </c>
      <c r="N118" s="2">
        <v>0.66642250000000003</v>
      </c>
      <c r="O118" s="2">
        <v>1.7253339999999999E-2</v>
      </c>
      <c r="P118" s="2">
        <v>0.21574009999999999</v>
      </c>
      <c r="Q118" s="2">
        <v>1.8690979999999999E-2</v>
      </c>
      <c r="T118" s="2">
        <v>116</v>
      </c>
      <c r="U118" s="2">
        <v>1.2999999999999999E-3</v>
      </c>
      <c r="V118" s="2"/>
      <c r="W118" s="2">
        <v>1.2999999999999999E-3</v>
      </c>
      <c r="X118" s="2"/>
      <c r="Y118" s="2"/>
      <c r="Z118" s="2"/>
      <c r="AA118" s="2"/>
      <c r="AB118" s="2"/>
      <c r="AC118" s="2"/>
      <c r="AD118" s="2"/>
    </row>
    <row r="119" spans="9:30" x14ac:dyDescent="0.2">
      <c r="I119" s="2">
        <v>110</v>
      </c>
      <c r="J119" s="2">
        <v>0.63521499999999997</v>
      </c>
      <c r="K119" s="2">
        <v>1.7793349999999999E-2</v>
      </c>
      <c r="L119" s="2">
        <v>0.18914030000000001</v>
      </c>
      <c r="M119" s="2">
        <v>1.458371E-2</v>
      </c>
      <c r="N119" s="2">
        <v>0.67856260000000002</v>
      </c>
      <c r="O119" s="2">
        <v>2.1007430000000001E-2</v>
      </c>
      <c r="P119" s="2">
        <v>0.22516890000000001</v>
      </c>
      <c r="Q119" s="2">
        <v>1.8585270000000001E-2</v>
      </c>
      <c r="T119" s="2">
        <v>117</v>
      </c>
      <c r="U119" s="2">
        <v>1.2999999999999999E-3</v>
      </c>
      <c r="V119" s="2"/>
      <c r="W119" s="2">
        <v>1.2999999999999999E-3</v>
      </c>
      <c r="X119" s="2"/>
      <c r="Y119" s="2"/>
      <c r="Z119" s="2"/>
      <c r="AA119" s="2"/>
      <c r="AB119" s="2"/>
      <c r="AC119" s="2"/>
      <c r="AD119" s="2"/>
    </row>
    <row r="120" spans="9:30" x14ac:dyDescent="0.2">
      <c r="I120" s="2">
        <v>111</v>
      </c>
      <c r="J120" s="2">
        <v>0.62079439999999997</v>
      </c>
      <c r="K120" s="2">
        <v>1.8392820000000001E-2</v>
      </c>
      <c r="L120" s="2">
        <v>0.18826219999999999</v>
      </c>
      <c r="M120" s="2">
        <v>1.4198860000000001E-2</v>
      </c>
      <c r="N120" s="2">
        <v>0.67342650000000004</v>
      </c>
      <c r="O120" s="2">
        <v>2.037607E-2</v>
      </c>
      <c r="P120" s="2">
        <v>0.22811960000000001</v>
      </c>
      <c r="Q120" s="2">
        <v>2.266516E-2</v>
      </c>
      <c r="T120" s="2">
        <v>118</v>
      </c>
      <c r="U120" s="2">
        <v>1.2999999999999999E-3</v>
      </c>
      <c r="V120" s="2"/>
      <c r="W120" s="2">
        <v>1.2999999999999999E-3</v>
      </c>
      <c r="X120" s="2"/>
      <c r="Y120" s="2"/>
      <c r="Z120" s="2"/>
      <c r="AA120" s="2"/>
      <c r="AB120" s="2"/>
      <c r="AC120" s="2"/>
      <c r="AD120" s="2"/>
    </row>
    <row r="121" spans="9:30" x14ac:dyDescent="0.2">
      <c r="I121" s="2">
        <v>112</v>
      </c>
      <c r="J121" s="2">
        <v>0.6310559</v>
      </c>
      <c r="K121" s="2">
        <v>1.655947E-2</v>
      </c>
      <c r="L121" s="2">
        <v>0.18850349999999999</v>
      </c>
      <c r="M121" s="2">
        <v>1.2605430000000001E-2</v>
      </c>
      <c r="N121" s="2">
        <v>0.66850350000000003</v>
      </c>
      <c r="O121" s="2">
        <v>1.5646139999999999E-2</v>
      </c>
      <c r="P121" s="2">
        <v>0.22999249999999999</v>
      </c>
      <c r="Q121" s="2">
        <v>2.128874E-2</v>
      </c>
      <c r="T121" s="2">
        <v>119</v>
      </c>
      <c r="U121" s="2">
        <v>1.2999999999999999E-3</v>
      </c>
      <c r="V121" s="2"/>
      <c r="W121" s="2">
        <v>1.2999999999999999E-3</v>
      </c>
      <c r="X121" s="2"/>
      <c r="Y121" s="2"/>
      <c r="Z121" s="2"/>
      <c r="AA121" s="2"/>
      <c r="AB121" s="2"/>
      <c r="AC121" s="2"/>
      <c r="AD121" s="2"/>
    </row>
    <row r="122" spans="9:30" x14ac:dyDescent="0.2">
      <c r="I122" s="2">
        <v>113</v>
      </c>
      <c r="J122" s="2">
        <v>0.61687720000000001</v>
      </c>
      <c r="K122" s="2">
        <v>1.7594430000000001E-2</v>
      </c>
      <c r="L122" s="2">
        <v>0.1940384</v>
      </c>
      <c r="M122" s="2">
        <v>1.341556E-2</v>
      </c>
      <c r="N122" s="2">
        <v>0.69208899999999995</v>
      </c>
      <c r="O122" s="2">
        <v>1.7973510000000002E-2</v>
      </c>
      <c r="P122" s="2">
        <v>0.2287006</v>
      </c>
      <c r="Q122" s="2">
        <v>2.2544350000000001E-2</v>
      </c>
      <c r="T122" s="2">
        <v>120</v>
      </c>
      <c r="U122" s="2">
        <v>1.2999999999999999E-3</v>
      </c>
      <c r="V122" s="2"/>
      <c r="W122" s="2">
        <v>1.2999999999999999E-3</v>
      </c>
      <c r="X122" s="2"/>
      <c r="Y122" s="2"/>
      <c r="Z122" s="2"/>
      <c r="AA122" s="2"/>
      <c r="AB122" s="2"/>
      <c r="AC122" s="2"/>
      <c r="AD122" s="2"/>
    </row>
    <row r="123" spans="9:30" x14ac:dyDescent="0.2">
      <c r="I123" s="2">
        <v>114</v>
      </c>
      <c r="J123" s="2">
        <v>0.62634619999999996</v>
      </c>
      <c r="K123" s="2">
        <v>1.849087E-2</v>
      </c>
      <c r="L123" s="2">
        <v>0.19842570000000001</v>
      </c>
      <c r="M123" s="2">
        <v>1.418868E-2</v>
      </c>
      <c r="N123" s="2">
        <v>0.67621580000000003</v>
      </c>
      <c r="O123" s="2">
        <v>1.40322E-2</v>
      </c>
      <c r="P123" s="2">
        <v>0.23932539999999999</v>
      </c>
      <c r="Q123" s="2">
        <v>1.9023990000000001E-2</v>
      </c>
      <c r="T123" s="2">
        <v>121</v>
      </c>
      <c r="U123" s="2">
        <v>1.2999999999999999E-3</v>
      </c>
      <c r="V123" s="2"/>
      <c r="W123" s="2">
        <v>1.2999999999999999E-3</v>
      </c>
      <c r="X123" s="2"/>
      <c r="Y123" s="2"/>
      <c r="Z123" s="2"/>
      <c r="AA123" s="2"/>
      <c r="AB123" s="2"/>
      <c r="AC123" s="2"/>
      <c r="AD123" s="2"/>
    </row>
    <row r="124" spans="9:30" x14ac:dyDescent="0.2">
      <c r="I124" s="2">
        <v>115</v>
      </c>
      <c r="J124" s="2">
        <v>0.61403160000000001</v>
      </c>
      <c r="K124" s="2">
        <v>1.7779960000000001E-2</v>
      </c>
      <c r="L124" s="2">
        <v>0.19864290000000001</v>
      </c>
      <c r="M124" s="2">
        <v>1.35169E-2</v>
      </c>
      <c r="N124" s="2">
        <v>0.67772290000000002</v>
      </c>
      <c r="O124" s="2">
        <v>1.6299560000000001E-2</v>
      </c>
      <c r="P124" s="2">
        <v>0.23482839999999999</v>
      </c>
      <c r="Q124" s="2">
        <v>2.064208E-2</v>
      </c>
      <c r="T124" s="2">
        <v>122</v>
      </c>
      <c r="U124" s="2">
        <v>1.2999999999999999E-3</v>
      </c>
      <c r="V124" s="2"/>
      <c r="W124" s="2">
        <v>1.2999999999999999E-3</v>
      </c>
      <c r="X124" s="2"/>
      <c r="Y124" s="2"/>
      <c r="Z124" s="2"/>
      <c r="AA124" s="2"/>
      <c r="AB124" s="2"/>
      <c r="AC124" s="2"/>
      <c r="AD124" s="2"/>
    </row>
    <row r="125" spans="9:30" x14ac:dyDescent="0.2">
      <c r="I125" s="2">
        <v>116</v>
      </c>
      <c r="J125" s="2">
        <v>0.63729749999999996</v>
      </c>
      <c r="K125" s="2">
        <v>1.8992769999999999E-2</v>
      </c>
      <c r="L125" s="2">
        <v>0.20148820000000001</v>
      </c>
      <c r="M125" s="2">
        <v>1.354957E-2</v>
      </c>
      <c r="N125" s="2">
        <v>0.6771703</v>
      </c>
      <c r="O125" s="2">
        <v>1.708724E-2</v>
      </c>
      <c r="P125" s="2">
        <v>0.23574039999999999</v>
      </c>
      <c r="Q125" s="2">
        <v>2.0680259999999999E-2</v>
      </c>
      <c r="T125" s="2">
        <v>123</v>
      </c>
      <c r="U125" s="2">
        <v>1.2999999999999999E-3</v>
      </c>
      <c r="V125" s="2"/>
      <c r="W125" s="2">
        <v>1.2999999999999999E-3</v>
      </c>
      <c r="X125" s="2"/>
      <c r="Y125" s="2"/>
      <c r="Z125" s="2"/>
      <c r="AA125" s="2"/>
      <c r="AB125" s="2"/>
      <c r="AC125" s="2"/>
      <c r="AD125" s="2"/>
    </row>
    <row r="126" spans="9:30" x14ac:dyDescent="0.2">
      <c r="I126" s="2">
        <v>117</v>
      </c>
      <c r="J126" s="2">
        <v>0.6180795</v>
      </c>
      <c r="K126" s="2">
        <v>1.9246329999999999E-2</v>
      </c>
      <c r="L126" s="2">
        <v>0.2023799</v>
      </c>
      <c r="M126" s="2">
        <v>1.553944E-2</v>
      </c>
      <c r="N126" s="2">
        <v>0.66962650000000001</v>
      </c>
      <c r="O126" s="2">
        <v>1.740601E-2</v>
      </c>
      <c r="P126" s="2">
        <v>0.231986</v>
      </c>
      <c r="Q126" s="2">
        <v>2.0366080000000002E-2</v>
      </c>
      <c r="T126" s="2">
        <v>124</v>
      </c>
      <c r="U126" s="2">
        <v>1.2999999999999999E-3</v>
      </c>
      <c r="V126" s="2"/>
      <c r="W126" s="2">
        <v>1.2999999999999999E-3</v>
      </c>
      <c r="X126" s="2"/>
      <c r="Y126" s="2"/>
      <c r="Z126" s="2"/>
      <c r="AA126" s="2"/>
      <c r="AB126" s="2"/>
      <c r="AC126" s="2"/>
      <c r="AD126" s="2"/>
    </row>
    <row r="127" spans="9:30" x14ac:dyDescent="0.2">
      <c r="I127" s="2">
        <v>118</v>
      </c>
      <c r="J127" s="2">
        <v>0.62513370000000001</v>
      </c>
      <c r="K127" s="2">
        <v>1.66508E-2</v>
      </c>
      <c r="L127" s="2">
        <v>0.1979544</v>
      </c>
      <c r="M127" s="2">
        <v>1.420283E-2</v>
      </c>
      <c r="N127" s="2">
        <v>0.66827270000000005</v>
      </c>
      <c r="O127" s="2">
        <v>1.4852219999999999E-2</v>
      </c>
      <c r="P127" s="2">
        <v>0.23728479999999999</v>
      </c>
      <c r="Q127" s="2">
        <v>2.0080379999999998E-2</v>
      </c>
      <c r="T127" s="2">
        <v>125</v>
      </c>
      <c r="U127" s="2">
        <v>1.2999999999999999E-3</v>
      </c>
      <c r="V127" s="2"/>
      <c r="W127" s="2">
        <v>1.2999999999999999E-3</v>
      </c>
      <c r="X127" s="2"/>
      <c r="Y127" s="2"/>
      <c r="Z127" s="2"/>
      <c r="AA127" s="2"/>
      <c r="AB127" s="2"/>
      <c r="AC127" s="2"/>
      <c r="AD127" s="2"/>
    </row>
    <row r="128" spans="9:30" x14ac:dyDescent="0.2">
      <c r="I128" s="2">
        <v>119</v>
      </c>
      <c r="J128" s="2">
        <v>0.62071989999999999</v>
      </c>
      <c r="K128" s="2">
        <v>1.7693770000000001E-2</v>
      </c>
      <c r="L128" s="2">
        <v>0.19777919999999999</v>
      </c>
      <c r="M128" s="2">
        <v>1.6125460000000001E-2</v>
      </c>
      <c r="N128" s="2">
        <v>0.66622349999999997</v>
      </c>
      <c r="O128" s="2">
        <v>1.4060720000000001E-2</v>
      </c>
      <c r="P128" s="2">
        <v>0.2314167</v>
      </c>
      <c r="Q128" s="2">
        <v>1.883191E-2</v>
      </c>
      <c r="T128" s="2">
        <v>126</v>
      </c>
      <c r="U128" s="2">
        <v>1.2999999999999999E-3</v>
      </c>
      <c r="V128" s="2"/>
      <c r="W128" s="2">
        <v>1.2999999999999999E-3</v>
      </c>
      <c r="X128" s="2"/>
      <c r="Y128" s="2"/>
      <c r="Z128" s="2"/>
      <c r="AA128" s="2"/>
      <c r="AB128" s="2"/>
      <c r="AC128" s="2"/>
      <c r="AD128" s="2"/>
    </row>
    <row r="129" spans="9:30" x14ac:dyDescent="0.2">
      <c r="I129" s="2">
        <v>120</v>
      </c>
      <c r="J129" s="2">
        <v>0.6235792</v>
      </c>
      <c r="K129" s="2">
        <v>1.6441420000000002E-2</v>
      </c>
      <c r="L129" s="2">
        <v>0.20460700000000001</v>
      </c>
      <c r="M129" s="2">
        <v>1.6139580000000001E-2</v>
      </c>
      <c r="N129" s="2">
        <v>0.67146090000000003</v>
      </c>
      <c r="O129" s="2">
        <v>1.554841E-2</v>
      </c>
      <c r="P129" s="2">
        <v>0.23335800000000001</v>
      </c>
      <c r="Q129" s="2">
        <v>1.9599220000000001E-2</v>
      </c>
      <c r="T129" s="2">
        <v>127</v>
      </c>
      <c r="U129" s="2">
        <v>1.2999999999999999E-3</v>
      </c>
      <c r="V129" s="2"/>
      <c r="W129" s="2">
        <v>1.2999999999999999E-3</v>
      </c>
      <c r="X129" s="2"/>
      <c r="Y129" s="2"/>
      <c r="Z129" s="2"/>
      <c r="AA129" s="2"/>
      <c r="AB129" s="2"/>
      <c r="AC129" s="2"/>
      <c r="AD129" s="2"/>
    </row>
    <row r="130" spans="9:30" x14ac:dyDescent="0.2">
      <c r="I130" s="2">
        <v>121</v>
      </c>
      <c r="J130" s="2">
        <v>0.63078769999999995</v>
      </c>
      <c r="K130" s="2">
        <v>1.633979E-2</v>
      </c>
      <c r="L130" s="2">
        <v>0.20630979999999999</v>
      </c>
      <c r="M130" s="2">
        <v>1.672098E-2</v>
      </c>
      <c r="N130" s="2">
        <v>0.66803159999999995</v>
      </c>
      <c r="O130" s="2">
        <v>1.4128180000000001E-2</v>
      </c>
      <c r="P130" s="2">
        <v>0.23225680000000001</v>
      </c>
      <c r="Q130" s="2">
        <v>1.8884250000000002E-2</v>
      </c>
      <c r="T130" s="2">
        <v>128</v>
      </c>
      <c r="U130" s="2">
        <v>1.2999999999999999E-3</v>
      </c>
      <c r="V130" s="2"/>
      <c r="W130" s="2">
        <v>1.2999999999999999E-3</v>
      </c>
      <c r="X130" s="2"/>
      <c r="Y130" s="2"/>
      <c r="Z130" s="2"/>
      <c r="AA130" s="2"/>
      <c r="AB130" s="2"/>
      <c r="AC130" s="2"/>
      <c r="AD130" s="2"/>
    </row>
    <row r="131" spans="9:30" x14ac:dyDescent="0.2">
      <c r="I131" s="2">
        <v>122</v>
      </c>
      <c r="J131" s="2">
        <v>0.64604660000000003</v>
      </c>
      <c r="K131" s="2">
        <v>1.8091960000000001E-2</v>
      </c>
      <c r="L131" s="2">
        <v>0.20546890000000001</v>
      </c>
      <c r="M131" s="2">
        <v>1.5913469999999999E-2</v>
      </c>
      <c r="N131" s="2">
        <v>0.68193579999999998</v>
      </c>
      <c r="O131" s="2">
        <v>1.5442279999999999E-2</v>
      </c>
      <c r="P131" s="2">
        <v>0.23846919999999999</v>
      </c>
      <c r="Q131" s="2">
        <v>1.774268E-2</v>
      </c>
      <c r="T131" s="2">
        <v>129</v>
      </c>
      <c r="U131" s="2">
        <v>1.2999999999999999E-3</v>
      </c>
      <c r="V131" s="2"/>
      <c r="W131" s="2">
        <v>1.2999999999999999E-3</v>
      </c>
      <c r="X131" s="2"/>
      <c r="Y131" s="2"/>
      <c r="Z131" s="2"/>
      <c r="AA131" s="2"/>
      <c r="AB131" s="2"/>
      <c r="AC131" s="2"/>
      <c r="AD131" s="2"/>
    </row>
    <row r="132" spans="9:30" x14ac:dyDescent="0.2">
      <c r="I132" s="2">
        <v>123</v>
      </c>
      <c r="J132" s="2">
        <v>0.64318589999999998</v>
      </c>
      <c r="K132" s="2">
        <v>1.7317300000000001E-2</v>
      </c>
      <c r="L132" s="2">
        <v>0.20725479999999999</v>
      </c>
      <c r="M132" s="2">
        <v>1.513196E-2</v>
      </c>
      <c r="N132" s="2">
        <v>0.69286300000000001</v>
      </c>
      <c r="O132" s="2">
        <v>1.9317819999999999E-2</v>
      </c>
      <c r="P132" s="2">
        <v>0.24106369999999999</v>
      </c>
      <c r="Q132" s="2">
        <v>2.1245360000000001E-2</v>
      </c>
      <c r="T132" s="2">
        <v>130</v>
      </c>
      <c r="U132" s="2">
        <v>1.2999999999999999E-3</v>
      </c>
      <c r="V132" s="2"/>
      <c r="W132" s="2">
        <v>1.2999999999999999E-3</v>
      </c>
      <c r="X132" s="2"/>
      <c r="Y132" s="2"/>
      <c r="Z132" s="2"/>
      <c r="AA132" s="2"/>
      <c r="AB132" s="2"/>
      <c r="AC132" s="2"/>
      <c r="AD132" s="2"/>
    </row>
    <row r="133" spans="9:30" x14ac:dyDescent="0.2">
      <c r="I133" s="2">
        <v>124</v>
      </c>
      <c r="J133" s="2">
        <v>0.63518300000000005</v>
      </c>
      <c r="K133" s="2">
        <v>1.8937829999999999E-2</v>
      </c>
      <c r="L133" s="2">
        <v>0.210207</v>
      </c>
      <c r="M133" s="2">
        <v>1.5741580000000002E-2</v>
      </c>
      <c r="N133" s="2">
        <v>0.67489589999999999</v>
      </c>
      <c r="O133" s="2">
        <v>1.5593930000000001E-2</v>
      </c>
      <c r="P133" s="2">
        <v>0.23972280000000001</v>
      </c>
      <c r="Q133" s="2">
        <v>1.796445E-2</v>
      </c>
      <c r="T133" s="2">
        <v>131</v>
      </c>
      <c r="U133" s="2">
        <v>1.2999999999999999E-3</v>
      </c>
      <c r="V133" s="2"/>
      <c r="W133" s="2">
        <v>1.2999999999999999E-3</v>
      </c>
      <c r="X133" s="2"/>
      <c r="Y133" s="2"/>
      <c r="Z133" s="2"/>
      <c r="AA133" s="2"/>
      <c r="AB133" s="2"/>
      <c r="AC133" s="2"/>
      <c r="AD133" s="2"/>
    </row>
    <row r="134" spans="9:30" x14ac:dyDescent="0.2">
      <c r="I134" s="2">
        <v>125</v>
      </c>
      <c r="J134" s="2">
        <v>0.65933790000000003</v>
      </c>
      <c r="K134" s="2">
        <v>1.9603530000000001E-2</v>
      </c>
      <c r="L134" s="2">
        <v>0.21186540000000001</v>
      </c>
      <c r="M134" s="2">
        <v>1.45173E-2</v>
      </c>
      <c r="N134" s="2">
        <v>0.66238790000000003</v>
      </c>
      <c r="O134" s="2">
        <v>1.481493E-2</v>
      </c>
      <c r="P134" s="2">
        <v>0.24619650000000001</v>
      </c>
      <c r="Q134" s="2">
        <v>1.7751610000000001E-2</v>
      </c>
      <c r="T134" s="2">
        <v>132</v>
      </c>
      <c r="U134" s="2">
        <v>1.2999999999999999E-3</v>
      </c>
      <c r="V134" s="2"/>
      <c r="W134" s="2">
        <v>1.2999999999999999E-3</v>
      </c>
      <c r="X134" s="2"/>
      <c r="Y134" s="2"/>
      <c r="Z134" s="2"/>
      <c r="AA134" s="2"/>
      <c r="AB134" s="2"/>
      <c r="AC134" s="2"/>
      <c r="AD134" s="2"/>
    </row>
    <row r="135" spans="9:30" x14ac:dyDescent="0.2">
      <c r="I135" s="2">
        <v>126</v>
      </c>
      <c r="J135" s="2">
        <v>0.63737600000000005</v>
      </c>
      <c r="K135" s="2">
        <v>2.1124380000000002E-2</v>
      </c>
      <c r="L135" s="2">
        <v>0.21270240000000001</v>
      </c>
      <c r="M135" s="2">
        <v>1.5949319999999999E-2</v>
      </c>
      <c r="N135" s="2">
        <v>0.67412499999999997</v>
      </c>
      <c r="O135" s="2">
        <v>1.8232559999999998E-2</v>
      </c>
      <c r="P135" s="2">
        <v>0.2452336</v>
      </c>
      <c r="Q135" s="2">
        <v>1.9631450000000002E-2</v>
      </c>
      <c r="T135" s="2">
        <v>133</v>
      </c>
      <c r="U135" s="2">
        <v>1.2999999999999999E-3</v>
      </c>
      <c r="V135" s="2"/>
      <c r="W135" s="2">
        <v>1.2999999999999999E-3</v>
      </c>
      <c r="X135" s="2"/>
      <c r="Y135" s="2"/>
      <c r="Z135" s="2"/>
      <c r="AA135" s="2"/>
      <c r="AB135" s="2"/>
      <c r="AC135" s="2"/>
      <c r="AD135" s="2"/>
    </row>
    <row r="136" spans="9:30" x14ac:dyDescent="0.2">
      <c r="I136" s="2">
        <v>127</v>
      </c>
      <c r="J136" s="2">
        <v>0.63522009999999995</v>
      </c>
      <c r="K136" s="2">
        <v>2.018994E-2</v>
      </c>
      <c r="L136" s="2">
        <v>0.21505740000000001</v>
      </c>
      <c r="M136" s="2">
        <v>1.7441209999999999E-2</v>
      </c>
      <c r="N136" s="2">
        <v>0.67567310000000003</v>
      </c>
      <c r="O136" s="2">
        <v>1.6218179999999999E-2</v>
      </c>
      <c r="P136" s="2">
        <v>0.24569579999999999</v>
      </c>
      <c r="Q136" s="2">
        <v>1.8036799999999999E-2</v>
      </c>
      <c r="T136" s="2">
        <v>134</v>
      </c>
      <c r="U136" s="2">
        <v>1.2999999999999999E-3</v>
      </c>
      <c r="V136" s="2"/>
      <c r="W136" s="2">
        <v>1.2999999999999999E-3</v>
      </c>
      <c r="X136" s="2"/>
      <c r="Y136" s="2"/>
      <c r="Z136" s="2"/>
      <c r="AA136" s="2"/>
      <c r="AB136" s="2"/>
      <c r="AC136" s="2"/>
      <c r="AD136" s="2"/>
    </row>
    <row r="137" spans="9:30" x14ac:dyDescent="0.2">
      <c r="I137" s="2">
        <v>128</v>
      </c>
      <c r="J137" s="2">
        <v>0.66498939999999995</v>
      </c>
      <c r="K137" s="2">
        <v>1.8913240000000001E-2</v>
      </c>
      <c r="L137" s="2">
        <v>0.2136236</v>
      </c>
      <c r="M137" s="2">
        <v>1.5661930000000001E-2</v>
      </c>
      <c r="N137" s="2">
        <v>0.69014399999999998</v>
      </c>
      <c r="O137" s="2">
        <v>1.733724E-2</v>
      </c>
      <c r="P137" s="2">
        <v>0.23677400000000001</v>
      </c>
      <c r="Q137" s="2">
        <v>1.619717E-2</v>
      </c>
      <c r="T137" s="2">
        <v>135</v>
      </c>
      <c r="U137" s="2">
        <v>1.2999999999999999E-3</v>
      </c>
      <c r="V137" s="2"/>
      <c r="W137" s="2">
        <v>1.2999999999999999E-3</v>
      </c>
      <c r="X137" s="2"/>
      <c r="Y137" s="2"/>
      <c r="Z137" s="2"/>
      <c r="AA137" s="2"/>
      <c r="AB137" s="2"/>
      <c r="AC137" s="2"/>
      <c r="AD137" s="2"/>
    </row>
    <row r="138" spans="9:30" x14ac:dyDescent="0.2">
      <c r="I138" s="2">
        <v>129</v>
      </c>
      <c r="J138" s="2">
        <v>0.65609329999999999</v>
      </c>
      <c r="K138" s="2">
        <v>2.057351E-2</v>
      </c>
      <c r="L138" s="2">
        <v>0.2157346</v>
      </c>
      <c r="M138" s="2">
        <v>1.614633E-2</v>
      </c>
      <c r="N138" s="2">
        <v>0.67533509999999997</v>
      </c>
      <c r="O138" s="2">
        <v>1.458423E-2</v>
      </c>
      <c r="P138" s="2">
        <v>0.2423148</v>
      </c>
      <c r="Q138" s="2">
        <v>1.7203840000000001E-2</v>
      </c>
      <c r="T138" s="2">
        <v>136</v>
      </c>
      <c r="U138" s="2">
        <v>1.2999999999999999E-3</v>
      </c>
      <c r="V138" s="2"/>
      <c r="W138" s="2">
        <v>1.2999999999999999E-3</v>
      </c>
      <c r="X138" s="2"/>
      <c r="Y138" s="2"/>
      <c r="Z138" s="2"/>
      <c r="AA138" s="2"/>
      <c r="AB138" s="2"/>
      <c r="AC138" s="2"/>
      <c r="AD138" s="2"/>
    </row>
    <row r="139" spans="9:30" x14ac:dyDescent="0.2">
      <c r="I139" s="2">
        <v>130</v>
      </c>
      <c r="J139" s="2">
        <v>0.65594750000000002</v>
      </c>
      <c r="K139" s="2">
        <v>1.808543E-2</v>
      </c>
      <c r="L139" s="2">
        <v>0.21348890000000001</v>
      </c>
      <c r="M139" s="2">
        <v>1.455184E-2</v>
      </c>
      <c r="N139" s="2">
        <v>0.68424940000000001</v>
      </c>
      <c r="O139" s="2">
        <v>1.5890459999999999E-2</v>
      </c>
      <c r="P139" s="2">
        <v>0.248027</v>
      </c>
      <c r="Q139" s="2">
        <v>2.010414E-2</v>
      </c>
      <c r="T139" s="2">
        <v>137</v>
      </c>
      <c r="U139" s="2">
        <v>1.2999999999999999E-3</v>
      </c>
      <c r="V139" s="2"/>
      <c r="W139" s="2">
        <v>1.2999999999999999E-3</v>
      </c>
      <c r="X139" s="2"/>
      <c r="Y139" s="2"/>
      <c r="Z139" s="2"/>
      <c r="AA139" s="2"/>
      <c r="AB139" s="2"/>
      <c r="AC139" s="2"/>
      <c r="AD139" s="2"/>
    </row>
    <row r="140" spans="9:30" x14ac:dyDescent="0.2">
      <c r="I140" s="2">
        <v>131</v>
      </c>
      <c r="J140" s="2">
        <v>0.64725690000000002</v>
      </c>
      <c r="K140" s="2">
        <v>1.9490449999999999E-2</v>
      </c>
      <c r="L140" s="2">
        <v>0.21982740000000001</v>
      </c>
      <c r="M140" s="2">
        <v>1.4663560000000001E-2</v>
      </c>
      <c r="N140" s="2">
        <v>0.69546870000000005</v>
      </c>
      <c r="O140" s="2">
        <v>1.540473E-2</v>
      </c>
      <c r="P140" s="2">
        <v>0.2380495</v>
      </c>
      <c r="Q140" s="2">
        <v>1.6840859999999999E-2</v>
      </c>
      <c r="T140" s="2">
        <v>138</v>
      </c>
      <c r="U140" s="2">
        <v>1.2999999999999999E-3</v>
      </c>
      <c r="V140" s="2"/>
      <c r="W140" s="2">
        <v>1.2999999999999999E-3</v>
      </c>
      <c r="X140" s="2"/>
      <c r="Y140" s="2"/>
      <c r="Z140" s="2"/>
      <c r="AA140" s="2"/>
      <c r="AB140" s="2"/>
      <c r="AC140" s="2"/>
      <c r="AD140" s="2"/>
    </row>
    <row r="141" spans="9:30" x14ac:dyDescent="0.2">
      <c r="I141" s="2">
        <v>132</v>
      </c>
      <c r="J141" s="2">
        <v>0.66010639999999998</v>
      </c>
      <c r="K141" s="2">
        <v>2.0084020000000001E-2</v>
      </c>
      <c r="L141" s="2">
        <v>0.21721989999999999</v>
      </c>
      <c r="M141" s="2">
        <v>1.5376290000000001E-2</v>
      </c>
      <c r="N141" s="2">
        <v>0.68369219999999997</v>
      </c>
      <c r="O141" s="2">
        <v>1.527718E-2</v>
      </c>
      <c r="P141" s="2">
        <v>0.238813</v>
      </c>
      <c r="Q141" s="2">
        <v>1.9865109999999998E-2</v>
      </c>
      <c r="T141" s="2">
        <v>139</v>
      </c>
      <c r="U141" s="2">
        <v>1.2999999999999999E-3</v>
      </c>
      <c r="V141" s="2"/>
      <c r="W141" s="2">
        <v>1.2999999999999999E-3</v>
      </c>
      <c r="X141" s="2"/>
      <c r="Y141" s="2"/>
      <c r="Z141" s="2"/>
      <c r="AA141" s="2"/>
      <c r="AB141" s="2"/>
      <c r="AC141" s="2"/>
      <c r="AD141" s="2"/>
    </row>
    <row r="142" spans="9:30" x14ac:dyDescent="0.2">
      <c r="I142" s="2">
        <v>133</v>
      </c>
      <c r="J142" s="2">
        <v>0.65348269999999997</v>
      </c>
      <c r="K142" s="2">
        <v>1.814613E-2</v>
      </c>
      <c r="L142" s="2">
        <v>0.2210599</v>
      </c>
      <c r="M142" s="2">
        <v>1.5818249999999999E-2</v>
      </c>
      <c r="N142" s="2">
        <v>0.67987249999999999</v>
      </c>
      <c r="O142" s="2">
        <v>1.552829E-2</v>
      </c>
      <c r="P142" s="2">
        <v>0.25227620000000001</v>
      </c>
      <c r="Q142" s="2">
        <v>1.8171429999999999E-2</v>
      </c>
      <c r="T142" s="2">
        <v>140</v>
      </c>
      <c r="U142" s="2">
        <v>1.2999999999999999E-3</v>
      </c>
      <c r="V142" s="2"/>
      <c r="W142" s="2">
        <v>1.2999999999999999E-3</v>
      </c>
      <c r="X142" s="2"/>
      <c r="Y142" s="2"/>
      <c r="Z142" s="2"/>
      <c r="AA142" s="2"/>
      <c r="AB142" s="2"/>
      <c r="AC142" s="2"/>
      <c r="AD142" s="2"/>
    </row>
    <row r="143" spans="9:30" x14ac:dyDescent="0.2">
      <c r="I143" s="2">
        <v>134</v>
      </c>
      <c r="J143" s="2">
        <v>0.65103999999999995</v>
      </c>
      <c r="K143" s="2">
        <v>1.6527839999999999E-2</v>
      </c>
      <c r="L143" s="2">
        <v>0.21486820000000001</v>
      </c>
      <c r="M143" s="2">
        <v>1.512924E-2</v>
      </c>
      <c r="N143" s="2">
        <v>0.6719463</v>
      </c>
      <c r="O143" s="2">
        <v>1.189258E-2</v>
      </c>
      <c r="P143" s="2">
        <v>0.25254349999999998</v>
      </c>
      <c r="Q143" s="2">
        <v>2.0681640000000001E-2</v>
      </c>
      <c r="T143" s="2">
        <v>141</v>
      </c>
      <c r="U143" s="2">
        <v>1.2999999999999999E-3</v>
      </c>
      <c r="V143" s="2"/>
      <c r="W143" s="2">
        <v>1.2999999999999999E-3</v>
      </c>
      <c r="X143" s="2"/>
      <c r="Y143" s="2"/>
      <c r="Z143" s="2"/>
      <c r="AA143" s="2"/>
      <c r="AB143" s="2"/>
      <c r="AC143" s="2"/>
      <c r="AD143" s="2"/>
    </row>
    <row r="144" spans="9:30" x14ac:dyDescent="0.2">
      <c r="I144" s="2">
        <v>135</v>
      </c>
      <c r="J144" s="2">
        <v>0.65001390000000003</v>
      </c>
      <c r="K144" s="2">
        <v>1.8129579999999999E-2</v>
      </c>
      <c r="L144" s="2">
        <v>0.21855430000000001</v>
      </c>
      <c r="M144" s="2">
        <v>1.4497639999999999E-2</v>
      </c>
      <c r="N144" s="2">
        <v>0.68362869999999998</v>
      </c>
      <c r="O144" s="2">
        <v>1.755582E-2</v>
      </c>
      <c r="P144" s="2">
        <v>0.24909829999999999</v>
      </c>
      <c r="Q144" s="2">
        <v>1.913513E-2</v>
      </c>
      <c r="T144" s="2">
        <v>142</v>
      </c>
      <c r="U144" s="2">
        <v>1.2999999999999999E-3</v>
      </c>
      <c r="V144" s="2"/>
      <c r="W144" s="2">
        <v>1.2999999999999999E-3</v>
      </c>
      <c r="X144" s="2"/>
      <c r="Y144" s="2"/>
      <c r="Z144" s="2"/>
      <c r="AA144" s="2"/>
      <c r="AB144" s="2"/>
      <c r="AC144" s="2"/>
      <c r="AD144" s="2"/>
    </row>
    <row r="145" spans="9:30" x14ac:dyDescent="0.2">
      <c r="I145" s="2">
        <v>136</v>
      </c>
      <c r="J145" s="2">
        <v>0.6531266</v>
      </c>
      <c r="K145" s="2">
        <v>1.6044070000000001E-2</v>
      </c>
      <c r="L145" s="2">
        <v>0.2182653</v>
      </c>
      <c r="M145" s="2">
        <v>1.409908E-2</v>
      </c>
      <c r="N145" s="2">
        <v>0.67819750000000001</v>
      </c>
      <c r="O145" s="2">
        <v>1.3278389999999999E-2</v>
      </c>
      <c r="P145" s="2">
        <v>0.2561447</v>
      </c>
      <c r="Q145" s="2">
        <v>2.1442139999999998E-2</v>
      </c>
      <c r="T145" s="2">
        <v>143</v>
      </c>
      <c r="U145" s="2">
        <v>1.2999999999999999E-3</v>
      </c>
      <c r="V145" s="2"/>
      <c r="W145" s="2">
        <v>1.2999999999999999E-3</v>
      </c>
      <c r="X145" s="2"/>
      <c r="Y145" s="2"/>
      <c r="Z145" s="2"/>
      <c r="AA145" s="2"/>
      <c r="AB145" s="2"/>
      <c r="AC145" s="2"/>
      <c r="AD145" s="2"/>
    </row>
    <row r="146" spans="9:30" x14ac:dyDescent="0.2">
      <c r="I146" s="2">
        <v>137</v>
      </c>
      <c r="J146" s="2">
        <v>0.64921289999999998</v>
      </c>
      <c r="K146" s="2">
        <v>1.8305439999999999E-2</v>
      </c>
      <c r="L146" s="2">
        <v>0.21428730000000001</v>
      </c>
      <c r="M146" s="2">
        <v>1.54506E-2</v>
      </c>
      <c r="N146" s="2">
        <v>0.67350569999999998</v>
      </c>
      <c r="O146" s="2">
        <v>1.558007E-2</v>
      </c>
      <c r="P146" s="2">
        <v>0.2552294</v>
      </c>
      <c r="Q146" s="2">
        <v>1.8874100000000001E-2</v>
      </c>
      <c r="T146" s="2">
        <v>144</v>
      </c>
      <c r="U146" s="2">
        <v>1.2999999999999999E-3</v>
      </c>
      <c r="V146" s="2"/>
      <c r="W146" s="2">
        <v>1.2999999999999999E-3</v>
      </c>
      <c r="X146" s="2"/>
      <c r="Y146" s="2"/>
      <c r="Z146" s="2"/>
      <c r="AA146" s="2"/>
      <c r="AB146" s="2"/>
      <c r="AC146" s="2"/>
      <c r="AD146" s="2"/>
    </row>
    <row r="147" spans="9:30" x14ac:dyDescent="0.2">
      <c r="I147" s="2">
        <v>138</v>
      </c>
      <c r="J147" s="2">
        <v>0.6542618</v>
      </c>
      <c r="K147" s="2">
        <v>1.847085E-2</v>
      </c>
      <c r="L147" s="2">
        <v>0.2212113</v>
      </c>
      <c r="M147" s="2">
        <v>1.6561139999999999E-2</v>
      </c>
      <c r="N147" s="2">
        <v>0.67407919999999999</v>
      </c>
      <c r="O147" s="2">
        <v>1.3062839999999999E-2</v>
      </c>
      <c r="P147" s="2">
        <v>0.2543649</v>
      </c>
      <c r="Q147" s="2">
        <v>1.915886E-2</v>
      </c>
      <c r="T147" s="2">
        <v>145</v>
      </c>
      <c r="U147" s="2">
        <v>1.2999999999999999E-3</v>
      </c>
      <c r="V147" s="2"/>
      <c r="W147" s="2">
        <v>1.2999999999999999E-3</v>
      </c>
      <c r="X147" s="2"/>
      <c r="Y147" s="2"/>
      <c r="Z147" s="2"/>
      <c r="AA147" s="2"/>
      <c r="AB147" s="2"/>
      <c r="AC147" s="2"/>
      <c r="AD147" s="2"/>
    </row>
    <row r="148" spans="9:30" x14ac:dyDescent="0.2">
      <c r="I148" s="2">
        <v>139</v>
      </c>
      <c r="J148" s="2">
        <v>0.64620429999999995</v>
      </c>
      <c r="K148" s="2">
        <v>1.5709460000000001E-2</v>
      </c>
      <c r="L148" s="2">
        <v>0.22341430000000001</v>
      </c>
      <c r="M148" s="2">
        <v>1.6687009999999999E-2</v>
      </c>
      <c r="N148" s="2">
        <v>0.69001080000000004</v>
      </c>
      <c r="O148" s="2">
        <v>1.5555630000000001E-2</v>
      </c>
      <c r="P148" s="2">
        <v>0.26321539999999999</v>
      </c>
      <c r="Q148" s="2">
        <v>2.118691E-2</v>
      </c>
      <c r="T148" s="2">
        <v>146</v>
      </c>
      <c r="U148" s="2">
        <v>1.2999999999999999E-3</v>
      </c>
      <c r="V148" s="2"/>
      <c r="W148" s="2">
        <v>1.2999999999999999E-3</v>
      </c>
      <c r="X148" s="2"/>
      <c r="Y148" s="2"/>
      <c r="Z148" s="2"/>
      <c r="AA148" s="2"/>
      <c r="AB148" s="2"/>
      <c r="AC148" s="2"/>
      <c r="AD148" s="2"/>
    </row>
    <row r="149" spans="9:30" x14ac:dyDescent="0.2">
      <c r="I149" s="2">
        <v>140</v>
      </c>
      <c r="J149" s="2">
        <v>0.65485839999999995</v>
      </c>
      <c r="K149" s="2">
        <v>1.657778E-2</v>
      </c>
      <c r="L149" s="2">
        <v>0.2238078</v>
      </c>
      <c r="M149" s="2">
        <v>1.5814890000000002E-2</v>
      </c>
      <c r="N149" s="2">
        <v>0.68576429999999999</v>
      </c>
      <c r="O149" s="2">
        <v>1.388496E-2</v>
      </c>
      <c r="P149" s="2">
        <v>0.24878249999999999</v>
      </c>
      <c r="Q149" s="2">
        <v>1.8486410000000002E-2</v>
      </c>
      <c r="T149" s="2">
        <v>147</v>
      </c>
      <c r="U149" s="2">
        <v>1.2999999999999999E-3</v>
      </c>
      <c r="V149" s="2"/>
      <c r="W149" s="2">
        <v>1.2999999999999999E-3</v>
      </c>
      <c r="X149" s="2"/>
      <c r="Y149" s="2"/>
      <c r="Z149" s="2"/>
      <c r="AA149" s="2"/>
      <c r="AB149" s="2"/>
      <c r="AC149" s="2"/>
      <c r="AD149" s="2"/>
    </row>
    <row r="150" spans="9:30" x14ac:dyDescent="0.2">
      <c r="I150" s="2">
        <v>141</v>
      </c>
      <c r="J150" s="2">
        <v>0.66293999999999997</v>
      </c>
      <c r="K150" s="2">
        <v>1.6773110000000001E-2</v>
      </c>
      <c r="L150" s="2">
        <v>0.22914100000000001</v>
      </c>
      <c r="M150" s="2">
        <v>1.622583E-2</v>
      </c>
      <c r="N150" s="2">
        <v>0.67229700000000003</v>
      </c>
      <c r="O150" s="2">
        <v>1.453138E-2</v>
      </c>
      <c r="P150" s="2">
        <v>0.25138709999999997</v>
      </c>
      <c r="Q150" s="2">
        <v>2.001232E-2</v>
      </c>
      <c r="T150" s="2">
        <v>148</v>
      </c>
      <c r="U150" s="2">
        <v>1.2999999999999999E-3</v>
      </c>
      <c r="V150" s="2"/>
      <c r="W150" s="2">
        <v>1.2999999999999999E-3</v>
      </c>
      <c r="X150" s="2"/>
      <c r="Y150" s="2"/>
      <c r="Z150" s="2"/>
      <c r="AA150" s="2"/>
      <c r="AB150" s="2"/>
      <c r="AC150" s="2"/>
      <c r="AD150" s="2"/>
    </row>
    <row r="151" spans="9:30" x14ac:dyDescent="0.2">
      <c r="I151" s="2">
        <v>142</v>
      </c>
      <c r="J151" s="2">
        <v>0.65649500000000005</v>
      </c>
      <c r="K151" s="2">
        <v>1.7297119999999999E-2</v>
      </c>
      <c r="L151" s="2">
        <v>0.22254099999999999</v>
      </c>
      <c r="M151" s="2">
        <v>1.5897000000000001E-2</v>
      </c>
      <c r="N151" s="2">
        <v>0.69031710000000002</v>
      </c>
      <c r="O151" s="2">
        <v>1.6917080000000001E-2</v>
      </c>
      <c r="P151" s="2">
        <v>0.25429639999999998</v>
      </c>
      <c r="Q151" s="2">
        <v>2.1007919999999999E-2</v>
      </c>
      <c r="T151" s="2">
        <v>149</v>
      </c>
      <c r="U151" s="2">
        <v>1.2999999999999999E-3</v>
      </c>
      <c r="V151" s="2"/>
      <c r="W151" s="2">
        <v>1.2999999999999999E-3</v>
      </c>
      <c r="X151" s="2"/>
      <c r="Y151" s="2"/>
      <c r="Z151" s="2"/>
      <c r="AA151" s="2"/>
      <c r="AB151" s="2"/>
      <c r="AC151" s="2"/>
      <c r="AD151" s="2"/>
    </row>
    <row r="152" spans="9:30" x14ac:dyDescent="0.2">
      <c r="I152" s="2">
        <v>143</v>
      </c>
      <c r="J152" s="2">
        <v>0.65248280000000003</v>
      </c>
      <c r="K152" s="2">
        <v>1.9189999999999999E-2</v>
      </c>
      <c r="L152" s="2">
        <v>0.2337515</v>
      </c>
      <c r="M152" s="2">
        <v>1.629798E-2</v>
      </c>
      <c r="N152" s="2">
        <v>0.69201310000000005</v>
      </c>
      <c r="O152" s="2">
        <v>1.412883E-2</v>
      </c>
      <c r="P152" s="2">
        <v>0.26432270000000002</v>
      </c>
      <c r="Q152" s="2">
        <v>2.1656479999999999E-2</v>
      </c>
      <c r="T152" s="2">
        <v>150</v>
      </c>
      <c r="U152" s="2">
        <v>1.2999999999999999E-3</v>
      </c>
      <c r="V152" s="2"/>
      <c r="W152" s="2">
        <v>1.2999999999999999E-3</v>
      </c>
      <c r="X152" s="2"/>
      <c r="Y152" s="2"/>
      <c r="Z152" s="2"/>
      <c r="AA152" s="2"/>
      <c r="AB152" s="2"/>
      <c r="AC152" s="2"/>
      <c r="AD152" s="2"/>
    </row>
    <row r="153" spans="9:30" x14ac:dyDescent="0.2">
      <c r="I153" s="2">
        <v>144</v>
      </c>
      <c r="J153" s="2">
        <v>0.6481228</v>
      </c>
      <c r="K153" s="2">
        <v>1.8549759999999998E-2</v>
      </c>
      <c r="L153" s="2">
        <v>0.22535340000000001</v>
      </c>
      <c r="M153" s="2">
        <v>1.5671959999999999E-2</v>
      </c>
      <c r="N153" s="2">
        <v>0.68283269999999996</v>
      </c>
      <c r="O153" s="2">
        <v>1.8080659999999998E-2</v>
      </c>
      <c r="P153" s="2">
        <v>0.26077980000000001</v>
      </c>
      <c r="Q153" s="2">
        <v>2.0082369999999999E-2</v>
      </c>
      <c r="T153" s="2">
        <v>151</v>
      </c>
      <c r="U153" s="2">
        <v>1.2999999999999999E-3</v>
      </c>
      <c r="V153" s="2"/>
      <c r="W153" s="2">
        <v>1.2999999999999999E-3</v>
      </c>
      <c r="X153" s="2"/>
      <c r="Y153" s="2"/>
      <c r="Z153" s="2"/>
      <c r="AA153" s="2"/>
      <c r="AB153" s="2"/>
      <c r="AC153" s="2"/>
      <c r="AD153" s="2"/>
    </row>
    <row r="154" spans="9:30" x14ac:dyDescent="0.2">
      <c r="I154" s="2">
        <v>145</v>
      </c>
      <c r="J154" s="2">
        <v>0.66411989999999999</v>
      </c>
      <c r="K154" s="2">
        <v>1.7179989999999999E-2</v>
      </c>
      <c r="L154" s="2">
        <v>0.2286253</v>
      </c>
      <c r="M154" s="2">
        <v>1.68337E-2</v>
      </c>
      <c r="N154" s="2">
        <v>0.68966519999999998</v>
      </c>
      <c r="O154" s="2">
        <v>1.705131E-2</v>
      </c>
      <c r="P154" s="2">
        <v>0.25788119999999998</v>
      </c>
      <c r="Q154" s="2">
        <v>2.1049289999999998E-2</v>
      </c>
      <c r="T154" s="2">
        <v>152</v>
      </c>
      <c r="U154" s="2">
        <v>1.2999999999999999E-3</v>
      </c>
      <c r="V154" s="2"/>
      <c r="W154" s="2">
        <v>1.2999999999999999E-3</v>
      </c>
      <c r="X154" s="2"/>
      <c r="Y154" s="2"/>
      <c r="Z154" s="2"/>
      <c r="AA154" s="2"/>
      <c r="AB154" s="2"/>
      <c r="AC154" s="2"/>
      <c r="AD154" s="2"/>
    </row>
    <row r="155" spans="9:30" x14ac:dyDescent="0.2">
      <c r="I155" s="2">
        <v>146</v>
      </c>
      <c r="J155" s="2">
        <v>0.65404090000000004</v>
      </c>
      <c r="K155" s="2">
        <v>1.6259719999999998E-2</v>
      </c>
      <c r="L155" s="2">
        <v>0.22757379999999999</v>
      </c>
      <c r="M155" s="2">
        <v>1.638328E-2</v>
      </c>
      <c r="N155" s="2">
        <v>0.69058629999999999</v>
      </c>
      <c r="O155" s="2">
        <v>1.6137039999999998E-2</v>
      </c>
      <c r="P155" s="2">
        <v>0.2578047</v>
      </c>
      <c r="Q155" s="2">
        <v>2.1753560000000002E-2</v>
      </c>
      <c r="T155" s="2">
        <v>153</v>
      </c>
      <c r="U155" s="2">
        <v>1.2999999999999999E-3</v>
      </c>
      <c r="V155" s="2"/>
      <c r="W155" s="2">
        <v>1.2999999999999999E-3</v>
      </c>
      <c r="X155" s="2"/>
      <c r="Y155" s="2"/>
      <c r="Z155" s="2"/>
      <c r="AA155" s="2"/>
      <c r="AB155" s="2"/>
      <c r="AC155" s="2"/>
      <c r="AD155" s="2"/>
    </row>
    <row r="156" spans="9:30" x14ac:dyDescent="0.2">
      <c r="I156" s="2">
        <v>147</v>
      </c>
      <c r="J156" s="2">
        <v>0.65584140000000002</v>
      </c>
      <c r="K156" s="2">
        <v>1.5143469999999999E-2</v>
      </c>
      <c r="L156" s="2">
        <v>0.23138259999999999</v>
      </c>
      <c r="M156" s="2">
        <v>1.549064E-2</v>
      </c>
      <c r="N156" s="2">
        <v>0.68649090000000001</v>
      </c>
      <c r="O156" s="2">
        <v>1.802929E-2</v>
      </c>
      <c r="P156" s="2">
        <v>0.26780110000000001</v>
      </c>
      <c r="Q156" s="2">
        <v>2.2070220000000002E-2</v>
      </c>
      <c r="T156" s="2">
        <v>154</v>
      </c>
      <c r="U156" s="2">
        <v>1.2999999999999999E-3</v>
      </c>
      <c r="V156" s="2"/>
      <c r="W156" s="2">
        <v>1.2999999999999999E-3</v>
      </c>
      <c r="X156" s="2"/>
      <c r="Y156" s="2"/>
      <c r="Z156" s="2"/>
      <c r="AA156" s="2"/>
      <c r="AB156" s="2"/>
      <c r="AC156" s="2"/>
      <c r="AD156" s="2"/>
    </row>
    <row r="157" spans="9:30" x14ac:dyDescent="0.2">
      <c r="I157" s="2">
        <v>148</v>
      </c>
      <c r="J157" s="2">
        <v>0.66989960000000004</v>
      </c>
      <c r="K157" s="2">
        <v>1.6818610000000001E-2</v>
      </c>
      <c r="L157" s="2">
        <v>0.22799510000000001</v>
      </c>
      <c r="M157" s="2">
        <v>1.646626E-2</v>
      </c>
      <c r="N157" s="2">
        <v>0.6852182</v>
      </c>
      <c r="O157" s="2">
        <v>1.5824080000000001E-2</v>
      </c>
      <c r="P157" s="2">
        <v>0.26508540000000003</v>
      </c>
      <c r="Q157" s="2">
        <v>2.1102619999999999E-2</v>
      </c>
      <c r="T157" s="2">
        <v>155</v>
      </c>
      <c r="U157" s="2">
        <v>1.2999999999999999E-3</v>
      </c>
      <c r="V157" s="2"/>
      <c r="W157" s="2">
        <v>1.2999999999999999E-3</v>
      </c>
      <c r="X157" s="2"/>
      <c r="Y157" s="2"/>
      <c r="Z157" s="2"/>
      <c r="AA157" s="2"/>
      <c r="AB157" s="2"/>
      <c r="AC157" s="2"/>
      <c r="AD157" s="2"/>
    </row>
    <row r="158" spans="9:30" x14ac:dyDescent="0.2">
      <c r="I158" s="2">
        <v>149</v>
      </c>
      <c r="J158" s="2">
        <v>0.64352609999999999</v>
      </c>
      <c r="K158" s="2">
        <v>1.6689389999999998E-2</v>
      </c>
      <c r="L158" s="2">
        <v>0.2367165</v>
      </c>
      <c r="M158" s="2">
        <v>1.6921749999999999E-2</v>
      </c>
      <c r="N158" s="2">
        <v>0.66123779999999999</v>
      </c>
      <c r="O158" s="2">
        <v>1.3175900000000001E-2</v>
      </c>
      <c r="P158" s="2">
        <v>0.2692985</v>
      </c>
      <c r="Q158" s="2">
        <v>2.2453399999999998E-2</v>
      </c>
      <c r="T158" s="2">
        <v>156</v>
      </c>
      <c r="U158" s="2">
        <v>1.2999999999999999E-3</v>
      </c>
      <c r="V158" s="2"/>
      <c r="W158" s="2">
        <v>1.2999999999999999E-3</v>
      </c>
      <c r="X158" s="2"/>
      <c r="Y158" s="2"/>
      <c r="Z158" s="2"/>
      <c r="AA158" s="2"/>
      <c r="AB158" s="2"/>
      <c r="AC158" s="2"/>
      <c r="AD158" s="2"/>
    </row>
    <row r="159" spans="9:30" x14ac:dyDescent="0.2">
      <c r="I159" s="2">
        <v>150</v>
      </c>
      <c r="J159" s="2">
        <v>0.66355589999999998</v>
      </c>
      <c r="K159" s="2">
        <v>1.7982370000000001E-2</v>
      </c>
      <c r="L159" s="2">
        <v>0.2295082</v>
      </c>
      <c r="M159" s="2">
        <v>1.6949849999999999E-2</v>
      </c>
      <c r="N159" s="2">
        <v>0.67591009999999996</v>
      </c>
      <c r="O159" s="2">
        <v>1.4603029999999999E-2</v>
      </c>
      <c r="P159" s="2">
        <v>0.26525399999999999</v>
      </c>
      <c r="Q159" s="2">
        <v>2.0607110000000001E-2</v>
      </c>
      <c r="T159" s="2">
        <v>157</v>
      </c>
      <c r="U159" s="2">
        <v>1.2999999999999999E-3</v>
      </c>
      <c r="V159" s="2"/>
      <c r="W159" s="2">
        <v>1.2999999999999999E-3</v>
      </c>
      <c r="X159" s="2"/>
      <c r="Y159" s="2"/>
      <c r="Z159" s="2"/>
      <c r="AA159" s="2"/>
      <c r="AB159" s="2"/>
      <c r="AC159" s="2"/>
      <c r="AD159" s="2"/>
    </row>
    <row r="160" spans="9:30" x14ac:dyDescent="0.2">
      <c r="I160" s="2">
        <v>151</v>
      </c>
      <c r="J160" s="2">
        <v>0.64774810000000005</v>
      </c>
      <c r="K160" s="2">
        <v>1.6871830000000001E-2</v>
      </c>
      <c r="L160" s="2">
        <v>0.2275335</v>
      </c>
      <c r="M160" s="2">
        <v>1.5637580000000002E-2</v>
      </c>
      <c r="N160" s="2">
        <v>0.69478689999999999</v>
      </c>
      <c r="O160" s="2">
        <v>1.5720459999999999E-2</v>
      </c>
      <c r="P160" s="2">
        <v>0.26894040000000002</v>
      </c>
      <c r="Q160" s="2">
        <v>2.2478049999999999E-2</v>
      </c>
      <c r="T160" s="2">
        <v>158</v>
      </c>
      <c r="U160" s="2">
        <v>1.2999999999999999E-3</v>
      </c>
      <c r="V160" s="2"/>
      <c r="W160" s="2">
        <v>1.2999999999999999E-3</v>
      </c>
      <c r="X160" s="2"/>
      <c r="Y160" s="2"/>
      <c r="Z160" s="2"/>
      <c r="AA160" s="2"/>
      <c r="AB160" s="2"/>
      <c r="AC160" s="2"/>
      <c r="AD160" s="2"/>
    </row>
    <row r="161" spans="9:30" x14ac:dyDescent="0.2">
      <c r="I161" s="2">
        <v>152</v>
      </c>
      <c r="J161" s="2">
        <v>0.64536389999999999</v>
      </c>
      <c r="K161" s="2">
        <v>1.7512550000000002E-2</v>
      </c>
      <c r="L161" s="2">
        <v>0.2296985</v>
      </c>
      <c r="M161" s="2">
        <v>1.57342E-2</v>
      </c>
      <c r="N161" s="2">
        <v>0.66132270000000004</v>
      </c>
      <c r="O161" s="2">
        <v>1.827699E-2</v>
      </c>
      <c r="P161" s="2">
        <v>0.27420709999999998</v>
      </c>
      <c r="Q161" s="2">
        <v>2.1711439999999999E-2</v>
      </c>
      <c r="T161" s="2">
        <v>159</v>
      </c>
      <c r="U161" s="2">
        <v>1.2999999999999999E-3</v>
      </c>
      <c r="V161" s="2"/>
      <c r="W161" s="2">
        <v>1.2999999999999999E-3</v>
      </c>
      <c r="X161" s="2"/>
      <c r="Y161" s="2"/>
      <c r="Z161" s="2"/>
      <c r="AA161" s="2"/>
      <c r="AB161" s="2"/>
      <c r="AC161" s="2"/>
      <c r="AD161" s="2"/>
    </row>
    <row r="162" spans="9:30" x14ac:dyDescent="0.2">
      <c r="I162" s="2">
        <v>153</v>
      </c>
      <c r="J162" s="2">
        <v>0.65159350000000005</v>
      </c>
      <c r="K162" s="2">
        <v>1.9501669999999999E-2</v>
      </c>
      <c r="L162" s="2">
        <v>0.22845779999999999</v>
      </c>
      <c r="M162" s="2">
        <v>1.6427589999999999E-2</v>
      </c>
      <c r="N162" s="2">
        <v>0.67230829999999997</v>
      </c>
      <c r="O162" s="2">
        <v>1.530508E-2</v>
      </c>
      <c r="P162" s="2">
        <v>0.27775040000000001</v>
      </c>
      <c r="Q162" s="2">
        <v>2.286417E-2</v>
      </c>
      <c r="T162" s="2">
        <v>160</v>
      </c>
      <c r="U162" s="2">
        <v>1.2999999999999999E-3</v>
      </c>
      <c r="V162" s="2"/>
      <c r="W162" s="2">
        <v>1.2999999999999999E-3</v>
      </c>
      <c r="X162" s="2"/>
      <c r="Y162" s="2"/>
      <c r="Z162" s="2"/>
      <c r="AA162" s="2"/>
      <c r="AB162" s="2"/>
      <c r="AC162" s="2"/>
      <c r="AD162" s="2"/>
    </row>
    <row r="163" spans="9:30" x14ac:dyDescent="0.2">
      <c r="I163" s="2">
        <v>154</v>
      </c>
      <c r="J163" s="2">
        <v>0.63324769999999997</v>
      </c>
      <c r="K163" s="2">
        <v>1.732231E-2</v>
      </c>
      <c r="L163" s="2">
        <v>0.23264409999999999</v>
      </c>
      <c r="M163" s="2">
        <v>1.721541E-2</v>
      </c>
      <c r="N163" s="2">
        <v>0.68089</v>
      </c>
      <c r="O163" s="2">
        <v>1.584557E-2</v>
      </c>
      <c r="P163" s="2">
        <v>0.26819490000000001</v>
      </c>
      <c r="Q163" s="2">
        <v>2.032105E-2</v>
      </c>
      <c r="T163" s="2">
        <v>161</v>
      </c>
      <c r="U163" s="2">
        <v>1.2999999999999999E-3</v>
      </c>
      <c r="V163" s="2"/>
      <c r="W163" s="2">
        <v>1.2999999999999999E-3</v>
      </c>
      <c r="X163" s="2"/>
      <c r="Y163" s="2"/>
      <c r="Z163" s="2"/>
      <c r="AA163" s="2"/>
      <c r="AB163" s="2"/>
      <c r="AC163" s="2"/>
      <c r="AD163" s="2"/>
    </row>
    <row r="164" spans="9:30" x14ac:dyDescent="0.2">
      <c r="I164" s="2">
        <v>155</v>
      </c>
      <c r="J164" s="2">
        <v>0.64758349999999998</v>
      </c>
      <c r="K164" s="2">
        <v>1.6360920000000001E-2</v>
      </c>
      <c r="L164" s="2">
        <v>0.22914799999999999</v>
      </c>
      <c r="M164" s="2">
        <v>1.6158100000000002E-2</v>
      </c>
      <c r="N164" s="2">
        <v>0.68667420000000001</v>
      </c>
      <c r="O164" s="2">
        <v>1.6269599999999999E-2</v>
      </c>
      <c r="P164" s="2">
        <v>0.27193099999999998</v>
      </c>
      <c r="Q164" s="2">
        <v>2.027431E-2</v>
      </c>
      <c r="T164" s="2">
        <v>162</v>
      </c>
      <c r="U164" s="2">
        <v>1.2999999999999999E-3</v>
      </c>
      <c r="V164" s="2"/>
      <c r="W164" s="2">
        <v>1.2999999999999999E-3</v>
      </c>
      <c r="X164" s="2"/>
      <c r="Y164" s="2"/>
      <c r="Z164" s="2"/>
      <c r="AA164" s="2"/>
      <c r="AB164" s="2"/>
      <c r="AC164" s="2"/>
      <c r="AD164" s="2"/>
    </row>
    <row r="165" spans="9:30" x14ac:dyDescent="0.2">
      <c r="I165" s="2">
        <v>156</v>
      </c>
      <c r="J165" s="2">
        <v>0.63516150000000005</v>
      </c>
      <c r="K165" s="2">
        <v>1.5846829999999999E-2</v>
      </c>
      <c r="L165" s="2">
        <v>0.23786760000000001</v>
      </c>
      <c r="M165" s="2">
        <v>1.668731E-2</v>
      </c>
      <c r="N165" s="2">
        <v>0.69402160000000002</v>
      </c>
      <c r="O165" s="2">
        <v>1.5335919999999999E-2</v>
      </c>
      <c r="P165" s="2">
        <v>0.26790190000000003</v>
      </c>
      <c r="Q165" s="2">
        <v>2.1746339999999999E-2</v>
      </c>
      <c r="T165" s="2">
        <v>163</v>
      </c>
      <c r="U165" s="2">
        <v>1.2999999999999999E-3</v>
      </c>
      <c r="V165" s="2"/>
      <c r="W165" s="2">
        <v>1.2999999999999999E-3</v>
      </c>
      <c r="X165" s="2"/>
      <c r="Y165" s="2"/>
      <c r="Z165" s="2"/>
      <c r="AA165" s="2"/>
      <c r="AB165" s="2"/>
      <c r="AC165" s="2"/>
      <c r="AD165" s="2"/>
    </row>
    <row r="166" spans="9:30" x14ac:dyDescent="0.2">
      <c r="I166" s="2">
        <v>157</v>
      </c>
      <c r="J166" s="2">
        <v>0.64220980000000005</v>
      </c>
      <c r="K166" s="2">
        <v>1.513429E-2</v>
      </c>
      <c r="L166" s="2">
        <v>0.2359511</v>
      </c>
      <c r="M166" s="2">
        <v>1.7069979999999998E-2</v>
      </c>
      <c r="N166" s="2">
        <v>0.68546300000000004</v>
      </c>
      <c r="O166" s="2">
        <v>1.6627980000000001E-2</v>
      </c>
      <c r="P166" s="2">
        <v>0.28080040000000001</v>
      </c>
      <c r="Q166" s="2">
        <v>2.1694049999999999E-2</v>
      </c>
      <c r="T166" s="2">
        <v>164</v>
      </c>
      <c r="U166" s="2">
        <v>1.2999999999999999E-3</v>
      </c>
      <c r="V166" s="2"/>
      <c r="W166" s="2">
        <v>1.2999999999999999E-3</v>
      </c>
      <c r="X166" s="2"/>
      <c r="Y166" s="2"/>
      <c r="Z166" s="2"/>
      <c r="AA166" s="2"/>
      <c r="AB166" s="2"/>
      <c r="AC166" s="2"/>
      <c r="AD166" s="2"/>
    </row>
    <row r="167" spans="9:30" x14ac:dyDescent="0.2">
      <c r="I167" s="2">
        <v>158</v>
      </c>
      <c r="J167" s="2">
        <v>0.64726470000000003</v>
      </c>
      <c r="K167" s="2">
        <v>1.683842E-2</v>
      </c>
      <c r="L167" s="2">
        <v>0.2348703</v>
      </c>
      <c r="M167" s="2">
        <v>1.7791350000000001E-2</v>
      </c>
      <c r="N167" s="2">
        <v>0.69532300000000002</v>
      </c>
      <c r="O167" s="2">
        <v>1.9446459999999999E-2</v>
      </c>
      <c r="P167" s="2">
        <v>0.28178940000000002</v>
      </c>
      <c r="Q167" s="2">
        <v>2.0922429999999999E-2</v>
      </c>
      <c r="T167" s="2">
        <v>165</v>
      </c>
      <c r="U167" s="2">
        <v>1.2999999999999999E-3</v>
      </c>
      <c r="V167" s="2"/>
      <c r="W167" s="2">
        <v>1.2999999999999999E-3</v>
      </c>
      <c r="X167" s="2"/>
      <c r="Y167" s="2"/>
      <c r="Z167" s="2"/>
      <c r="AA167" s="2"/>
      <c r="AB167" s="2"/>
      <c r="AC167" s="2"/>
      <c r="AD167" s="2"/>
    </row>
    <row r="168" spans="9:30" x14ac:dyDescent="0.2">
      <c r="I168" s="2">
        <v>159</v>
      </c>
      <c r="J168" s="2">
        <v>0.63778650000000003</v>
      </c>
      <c r="K168" s="2">
        <v>1.6344560000000001E-2</v>
      </c>
      <c r="L168" s="2">
        <v>0.2397678</v>
      </c>
      <c r="M168" s="2">
        <v>1.8511739999999999E-2</v>
      </c>
      <c r="N168" s="2">
        <v>0.68643489999999996</v>
      </c>
      <c r="O168" s="2">
        <v>1.796623E-2</v>
      </c>
      <c r="P168" s="2">
        <v>0.27847860000000002</v>
      </c>
      <c r="Q168" s="2">
        <v>1.899849E-2</v>
      </c>
      <c r="T168" s="2">
        <v>166</v>
      </c>
      <c r="U168" s="2">
        <v>1.2999999999999999E-3</v>
      </c>
      <c r="V168" s="2"/>
      <c r="W168" s="2">
        <v>1.2999999999999999E-3</v>
      </c>
      <c r="X168" s="2"/>
      <c r="Y168" s="2"/>
      <c r="Z168" s="2"/>
      <c r="AA168" s="2"/>
      <c r="AB168" s="2"/>
      <c r="AC168" s="2"/>
      <c r="AD168" s="2"/>
    </row>
    <row r="169" spans="9:30" x14ac:dyDescent="0.2">
      <c r="I169" s="2">
        <v>160</v>
      </c>
      <c r="J169" s="2">
        <v>0.6492038</v>
      </c>
      <c r="K169" s="2">
        <v>1.546428E-2</v>
      </c>
      <c r="L169" s="2">
        <v>0.23531589999999999</v>
      </c>
      <c r="M169" s="2">
        <v>1.7369840000000001E-2</v>
      </c>
      <c r="N169" s="2">
        <v>0.69120230000000005</v>
      </c>
      <c r="O169" s="2">
        <v>1.6558549999999998E-2</v>
      </c>
      <c r="P169" s="2">
        <v>0.27044800000000002</v>
      </c>
      <c r="Q169" s="2">
        <v>2.1485219999999999E-2</v>
      </c>
      <c r="T169" s="2">
        <v>167</v>
      </c>
      <c r="U169" s="2">
        <v>1.2999999999999999E-3</v>
      </c>
      <c r="V169" s="2"/>
      <c r="W169" s="2">
        <v>1.2999999999999999E-3</v>
      </c>
      <c r="X169" s="2"/>
      <c r="Y169" s="2"/>
      <c r="Z169" s="2"/>
      <c r="AA169" s="2"/>
      <c r="AB169" s="2"/>
      <c r="AC169" s="2"/>
      <c r="AD169" s="2"/>
    </row>
    <row r="170" spans="9:30" x14ac:dyDescent="0.2">
      <c r="I170" s="2">
        <v>161</v>
      </c>
      <c r="J170" s="2">
        <v>0.63629500000000005</v>
      </c>
      <c r="K170" s="2">
        <v>1.625016E-2</v>
      </c>
      <c r="L170" s="2">
        <v>0.2417137</v>
      </c>
      <c r="M170" s="2">
        <v>1.7739230000000002E-2</v>
      </c>
      <c r="N170" s="2">
        <v>0.67858549999999995</v>
      </c>
      <c r="O170" s="2">
        <v>1.611872E-2</v>
      </c>
      <c r="P170" s="2">
        <v>0.26450079999999998</v>
      </c>
      <c r="Q170" s="2">
        <v>1.9453080000000001E-2</v>
      </c>
      <c r="T170" s="2">
        <v>168</v>
      </c>
      <c r="U170" s="2">
        <v>1.2999999999999999E-3</v>
      </c>
      <c r="V170" s="2"/>
      <c r="W170" s="2">
        <v>1.2999999999999999E-3</v>
      </c>
      <c r="X170" s="2"/>
      <c r="Y170" s="2"/>
      <c r="Z170" s="2"/>
      <c r="AA170" s="2"/>
      <c r="AB170" s="2"/>
      <c r="AC170" s="2"/>
      <c r="AD170" s="2"/>
    </row>
    <row r="171" spans="9:30" x14ac:dyDescent="0.2">
      <c r="I171" s="2">
        <v>162</v>
      </c>
      <c r="J171" s="2">
        <v>0.64856230000000004</v>
      </c>
      <c r="K171" s="2">
        <v>1.578425E-2</v>
      </c>
      <c r="L171" s="2">
        <v>0.24407599999999999</v>
      </c>
      <c r="M171" s="2">
        <v>1.945962E-2</v>
      </c>
      <c r="N171" s="2">
        <v>0.69104909999999997</v>
      </c>
      <c r="O171" s="2">
        <v>2.0547630000000001E-2</v>
      </c>
      <c r="P171" s="2">
        <v>0.27449610000000002</v>
      </c>
      <c r="Q171" s="2">
        <v>2.2898129999999999E-2</v>
      </c>
      <c r="T171" s="2">
        <v>169</v>
      </c>
      <c r="U171" s="2">
        <v>1.2999999999999999E-3</v>
      </c>
      <c r="V171" s="2"/>
      <c r="W171" s="2">
        <v>1.2999999999999999E-3</v>
      </c>
      <c r="X171" s="2"/>
      <c r="Y171" s="2"/>
      <c r="Z171" s="2"/>
      <c r="AA171" s="2"/>
      <c r="AB171" s="2"/>
      <c r="AC171" s="2"/>
      <c r="AD171" s="2"/>
    </row>
    <row r="172" spans="9:30" x14ac:dyDescent="0.2">
      <c r="I172" s="2">
        <v>163</v>
      </c>
      <c r="J172" s="2">
        <v>0.65765099999999999</v>
      </c>
      <c r="K172" s="2">
        <v>1.6265829999999998E-2</v>
      </c>
      <c r="L172" s="2">
        <v>0.23720840000000001</v>
      </c>
      <c r="M172" s="2">
        <v>1.8215869999999999E-2</v>
      </c>
      <c r="N172" s="2">
        <v>0.70218860000000005</v>
      </c>
      <c r="O172" s="2">
        <v>1.851856E-2</v>
      </c>
      <c r="P172" s="2">
        <v>0.27066390000000001</v>
      </c>
      <c r="Q172" s="2">
        <v>1.928759E-2</v>
      </c>
      <c r="T172" s="2">
        <v>170</v>
      </c>
      <c r="U172" s="2">
        <v>1.2999999999999999E-3</v>
      </c>
      <c r="V172" s="2"/>
      <c r="W172" s="2">
        <v>1.2999999999999999E-3</v>
      </c>
      <c r="X172" s="2"/>
      <c r="Y172" s="2"/>
      <c r="Z172" s="2"/>
      <c r="AA172" s="2"/>
      <c r="AB172" s="2"/>
      <c r="AC172" s="2"/>
      <c r="AD172" s="2"/>
    </row>
    <row r="173" spans="9:30" x14ac:dyDescent="0.2">
      <c r="I173" s="2">
        <v>164</v>
      </c>
      <c r="J173" s="2">
        <v>0.66415480000000005</v>
      </c>
      <c r="K173" s="2">
        <v>1.754903E-2</v>
      </c>
      <c r="L173" s="2">
        <v>0.24284240000000001</v>
      </c>
      <c r="M173" s="2">
        <v>1.9304729999999999E-2</v>
      </c>
      <c r="N173" s="2">
        <v>0.68784199999999995</v>
      </c>
      <c r="O173" s="2">
        <v>1.7295350000000001E-2</v>
      </c>
      <c r="P173" s="2">
        <v>0.27774910000000003</v>
      </c>
      <c r="Q173" s="2">
        <v>1.8584819999999998E-2</v>
      </c>
      <c r="T173" s="2">
        <v>171</v>
      </c>
      <c r="U173" s="2">
        <v>1.2999999999999999E-3</v>
      </c>
      <c r="V173" s="2"/>
      <c r="W173" s="2">
        <v>1.2999999999999999E-3</v>
      </c>
      <c r="X173" s="2"/>
      <c r="Y173" s="2"/>
      <c r="Z173" s="2"/>
      <c r="AA173" s="2"/>
      <c r="AB173" s="2"/>
      <c r="AC173" s="2"/>
      <c r="AD173" s="2"/>
    </row>
    <row r="174" spans="9:30" x14ac:dyDescent="0.2">
      <c r="I174" s="2">
        <v>165</v>
      </c>
      <c r="J174" s="2">
        <v>0.65461179999999997</v>
      </c>
      <c r="K174" s="2">
        <v>1.676915E-2</v>
      </c>
      <c r="L174" s="2">
        <v>0.24963830000000001</v>
      </c>
      <c r="M174" s="2">
        <v>1.9727399999999999E-2</v>
      </c>
      <c r="N174" s="2">
        <v>0.67489650000000001</v>
      </c>
      <c r="O174" s="2">
        <v>1.537522E-2</v>
      </c>
      <c r="P174" s="2">
        <v>0.27956009999999998</v>
      </c>
      <c r="Q174" s="2">
        <v>1.7038540000000001E-2</v>
      </c>
      <c r="T174" s="2">
        <v>172</v>
      </c>
      <c r="U174" s="2">
        <v>1.2999999999999999E-3</v>
      </c>
      <c r="V174" s="2"/>
      <c r="W174" s="2">
        <v>1.2999999999999999E-3</v>
      </c>
      <c r="X174" s="2"/>
      <c r="Y174" s="2"/>
      <c r="Z174" s="2"/>
      <c r="AA174" s="2"/>
      <c r="AB174" s="2"/>
      <c r="AC174" s="2"/>
      <c r="AD174" s="2"/>
    </row>
    <row r="175" spans="9:30" x14ac:dyDescent="0.2">
      <c r="I175" s="2">
        <v>166</v>
      </c>
      <c r="J175" s="2">
        <v>0.65579759999999998</v>
      </c>
      <c r="K175" s="2">
        <v>2.0314789999999999E-2</v>
      </c>
      <c r="L175" s="2">
        <v>0.24259559999999999</v>
      </c>
      <c r="M175" s="2">
        <v>1.8785400000000001E-2</v>
      </c>
      <c r="N175" s="2">
        <v>0.68705819999999995</v>
      </c>
      <c r="O175" s="2">
        <v>1.8180109999999999E-2</v>
      </c>
      <c r="P175" s="2">
        <v>0.2904796</v>
      </c>
      <c r="Q175" s="2">
        <v>2.3617760000000002E-2</v>
      </c>
      <c r="T175" s="2">
        <v>173</v>
      </c>
      <c r="U175" s="2">
        <v>1.2999999999999999E-3</v>
      </c>
      <c r="V175" s="2"/>
      <c r="W175" s="2">
        <v>1.2999999999999999E-3</v>
      </c>
      <c r="X175" s="2"/>
      <c r="Y175" s="2"/>
      <c r="Z175" s="2"/>
      <c r="AA175" s="2"/>
      <c r="AB175" s="2"/>
      <c r="AC175" s="2"/>
      <c r="AD175" s="2"/>
    </row>
    <row r="176" spans="9:30" x14ac:dyDescent="0.2">
      <c r="I176" s="2">
        <v>167</v>
      </c>
      <c r="J176" s="2">
        <v>0.65352540000000003</v>
      </c>
      <c r="K176" s="2">
        <v>1.7073749999999999E-2</v>
      </c>
      <c r="L176" s="2">
        <v>0.24975839999999999</v>
      </c>
      <c r="M176" s="2">
        <v>1.9335749999999999E-2</v>
      </c>
      <c r="N176" s="2">
        <v>0.69451490000000005</v>
      </c>
      <c r="O176" s="2">
        <v>1.7119590000000001E-2</v>
      </c>
      <c r="P176" s="2">
        <v>0.27814879999999997</v>
      </c>
      <c r="Q176" s="2">
        <v>2.125206E-2</v>
      </c>
      <c r="T176" s="2">
        <v>174</v>
      </c>
      <c r="U176" s="2">
        <v>1.2999999999999999E-3</v>
      </c>
      <c r="V176" s="2"/>
      <c r="W176" s="2">
        <v>1.2999999999999999E-3</v>
      </c>
      <c r="X176" s="2"/>
      <c r="Y176" s="2"/>
      <c r="Z176" s="2"/>
      <c r="AA176" s="2"/>
      <c r="AB176" s="2"/>
      <c r="AC176" s="2"/>
      <c r="AD176" s="2"/>
    </row>
    <row r="177" spans="9:30" x14ac:dyDescent="0.2">
      <c r="I177" s="2">
        <v>168</v>
      </c>
      <c r="J177" s="2">
        <v>0.65658519999999998</v>
      </c>
      <c r="K177" s="2">
        <v>1.9707530000000001E-2</v>
      </c>
      <c r="L177" s="2">
        <v>0.23614199999999999</v>
      </c>
      <c r="M177" s="2">
        <v>1.9156659999999999E-2</v>
      </c>
      <c r="N177" s="2">
        <v>0.68016120000000002</v>
      </c>
      <c r="O177" s="2">
        <v>1.723877E-2</v>
      </c>
      <c r="P177" s="2">
        <v>0.27398830000000002</v>
      </c>
      <c r="Q177" s="2">
        <v>2.0663549999999999E-2</v>
      </c>
      <c r="T177" s="2">
        <v>175</v>
      </c>
      <c r="U177" s="2">
        <v>1.2999999999999999E-3</v>
      </c>
      <c r="V177" s="2"/>
      <c r="W177" s="2">
        <v>1.2999999999999999E-3</v>
      </c>
      <c r="X177" s="2"/>
      <c r="Y177" s="2"/>
      <c r="Z177" s="2"/>
      <c r="AA177" s="2"/>
      <c r="AB177" s="2"/>
      <c r="AC177" s="2"/>
      <c r="AD177" s="2"/>
    </row>
    <row r="178" spans="9:30" x14ac:dyDescent="0.2">
      <c r="I178" s="2">
        <v>169</v>
      </c>
      <c r="J178" s="2">
        <v>0.6603329</v>
      </c>
      <c r="K178" s="2">
        <v>1.496512E-2</v>
      </c>
      <c r="L178" s="2">
        <v>0.24421100000000001</v>
      </c>
      <c r="M178" s="2">
        <v>1.871374E-2</v>
      </c>
      <c r="N178" s="2">
        <v>0.67891310000000005</v>
      </c>
      <c r="O178" s="2">
        <v>1.8084929999999999E-2</v>
      </c>
      <c r="P178" s="2">
        <v>0.28264879999999998</v>
      </c>
      <c r="Q178" s="2">
        <v>2.1490249999999999E-2</v>
      </c>
      <c r="T178" s="2">
        <v>176</v>
      </c>
      <c r="U178" s="2">
        <v>1.2999999999999999E-3</v>
      </c>
      <c r="V178" s="2"/>
      <c r="W178" s="2">
        <v>1.2999999999999999E-3</v>
      </c>
      <c r="X178" s="2"/>
      <c r="Y178" s="2"/>
      <c r="Z178" s="2"/>
      <c r="AA178" s="2"/>
      <c r="AB178" s="2"/>
      <c r="AC178" s="2"/>
      <c r="AD178" s="2"/>
    </row>
    <row r="179" spans="9:30" x14ac:dyDescent="0.2">
      <c r="I179" s="2">
        <v>170</v>
      </c>
      <c r="J179" s="2">
        <v>0.67067810000000005</v>
      </c>
      <c r="K179" s="2">
        <v>1.860879E-2</v>
      </c>
      <c r="L179" s="2">
        <v>0.2458089</v>
      </c>
      <c r="M179" s="2">
        <v>1.845047E-2</v>
      </c>
      <c r="N179" s="2">
        <v>0.67420100000000005</v>
      </c>
      <c r="O179" s="2">
        <v>1.563705E-2</v>
      </c>
      <c r="P179" s="2">
        <v>0.28710140000000001</v>
      </c>
      <c r="Q179" s="2">
        <v>2.3915559999999999E-2</v>
      </c>
      <c r="T179" s="2">
        <v>177</v>
      </c>
      <c r="U179" s="2">
        <v>1.2999999999999999E-3</v>
      </c>
      <c r="V179" s="2"/>
      <c r="W179" s="2">
        <v>1.2999999999999999E-3</v>
      </c>
      <c r="X179" s="2"/>
      <c r="Y179" s="2"/>
      <c r="Z179" s="2"/>
      <c r="AA179" s="2"/>
      <c r="AB179" s="2"/>
      <c r="AC179" s="2"/>
      <c r="AD179" s="2"/>
    </row>
    <row r="180" spans="9:30" x14ac:dyDescent="0.2">
      <c r="I180" s="2">
        <v>171</v>
      </c>
      <c r="J180" s="2">
        <v>0.65319689999999997</v>
      </c>
      <c r="K180" s="2">
        <v>1.6707030000000001E-2</v>
      </c>
      <c r="L180" s="2">
        <v>0.2433507</v>
      </c>
      <c r="M180" s="2">
        <v>1.7451660000000001E-2</v>
      </c>
      <c r="N180" s="2">
        <v>0.6840794</v>
      </c>
      <c r="O180" s="2">
        <v>1.604628E-2</v>
      </c>
      <c r="P180" s="2">
        <v>0.29006720000000003</v>
      </c>
      <c r="Q180" s="2">
        <v>2.4400720000000001E-2</v>
      </c>
      <c r="T180" s="2">
        <v>178</v>
      </c>
      <c r="U180" s="2">
        <v>1.2999999999999999E-3</v>
      </c>
      <c r="V180" s="2"/>
      <c r="W180" s="2">
        <v>1.2999999999999999E-3</v>
      </c>
      <c r="X180" s="2"/>
      <c r="Y180" s="2"/>
      <c r="Z180" s="2"/>
      <c r="AA180" s="2"/>
      <c r="AB180" s="2"/>
      <c r="AC180" s="2"/>
      <c r="AD180" s="2"/>
    </row>
    <row r="181" spans="9:30" x14ac:dyDescent="0.2">
      <c r="I181" s="2">
        <v>172</v>
      </c>
      <c r="J181" s="2">
        <v>0.64747540000000003</v>
      </c>
      <c r="K181" s="2">
        <v>1.6496799999999999E-2</v>
      </c>
      <c r="L181" s="2">
        <v>0.2446903</v>
      </c>
      <c r="M181" s="2">
        <v>1.8021720000000001E-2</v>
      </c>
      <c r="N181" s="2">
        <v>0.67521059999999999</v>
      </c>
      <c r="O181" s="2">
        <v>1.6916830000000001E-2</v>
      </c>
      <c r="P181" s="2">
        <v>0.29731279999999999</v>
      </c>
      <c r="Q181" s="2">
        <v>2.3619660000000001E-2</v>
      </c>
      <c r="T181" s="2">
        <v>179</v>
      </c>
      <c r="U181" s="2">
        <v>1.2999999999999999E-3</v>
      </c>
      <c r="V181" s="2"/>
      <c r="W181" s="2">
        <v>1.2999999999999999E-3</v>
      </c>
      <c r="X181" s="2"/>
      <c r="Y181" s="2"/>
      <c r="Z181" s="2"/>
      <c r="AA181" s="2"/>
      <c r="AB181" s="2"/>
      <c r="AC181" s="2"/>
      <c r="AD181" s="2"/>
    </row>
    <row r="182" spans="9:30" x14ac:dyDescent="0.2">
      <c r="I182" s="2">
        <v>173</v>
      </c>
      <c r="J182" s="2">
        <v>0.66240209999999999</v>
      </c>
      <c r="K182" s="2">
        <v>1.8888800000000001E-2</v>
      </c>
      <c r="L182" s="2">
        <v>0.24681149999999999</v>
      </c>
      <c r="M182" s="2">
        <v>1.9270869999999999E-2</v>
      </c>
      <c r="N182" s="2">
        <v>0.68406370000000005</v>
      </c>
      <c r="O182" s="2">
        <v>1.511591E-2</v>
      </c>
      <c r="P182" s="2">
        <v>0.29316799999999998</v>
      </c>
      <c r="Q182" s="2">
        <v>2.3075450000000001E-2</v>
      </c>
      <c r="T182" s="2">
        <v>180</v>
      </c>
      <c r="U182" s="2">
        <v>1.2999999999999999E-3</v>
      </c>
      <c r="V182" s="2"/>
      <c r="W182" s="2">
        <v>1.2999999999999999E-3</v>
      </c>
      <c r="X182" s="2"/>
      <c r="Y182" s="2"/>
      <c r="Z182" s="2"/>
      <c r="AA182" s="2"/>
      <c r="AB182" s="2"/>
      <c r="AC182" s="2"/>
      <c r="AD182" s="2"/>
    </row>
    <row r="183" spans="9:30" x14ac:dyDescent="0.2">
      <c r="I183" s="2">
        <v>174</v>
      </c>
      <c r="J183" s="2">
        <v>0.66082739999999995</v>
      </c>
      <c r="K183" s="2">
        <v>1.6921800000000001E-2</v>
      </c>
      <c r="L183" s="2">
        <v>0.25156640000000002</v>
      </c>
      <c r="M183" s="2">
        <v>2.0130060000000002E-2</v>
      </c>
      <c r="N183" s="2">
        <v>0.68534499999999998</v>
      </c>
      <c r="O183" s="2">
        <v>1.4610410000000001E-2</v>
      </c>
      <c r="P183" s="2">
        <v>0.29476530000000001</v>
      </c>
      <c r="Q183" s="2">
        <v>2.3524079999999999E-2</v>
      </c>
      <c r="T183" s="2">
        <v>181</v>
      </c>
      <c r="U183" s="2">
        <v>1.2999999999999999E-3</v>
      </c>
      <c r="V183" s="2"/>
      <c r="W183" s="2">
        <v>1.2999999999999999E-3</v>
      </c>
      <c r="X183" s="2"/>
      <c r="Y183" s="2"/>
      <c r="Z183" s="2"/>
      <c r="AA183" s="2"/>
      <c r="AB183" s="2"/>
      <c r="AC183" s="2"/>
      <c r="AD183" s="2"/>
    </row>
    <row r="184" spans="9:30" x14ac:dyDescent="0.2">
      <c r="I184" s="2">
        <v>175</v>
      </c>
      <c r="J184" s="2">
        <v>0.65645869999999995</v>
      </c>
      <c r="K184" s="2">
        <v>1.7869469999999998E-2</v>
      </c>
      <c r="L184" s="2">
        <v>0.25249339999999998</v>
      </c>
      <c r="M184" s="2">
        <v>1.8847530000000001E-2</v>
      </c>
      <c r="N184" s="2">
        <v>0.68823489999999998</v>
      </c>
      <c r="O184" s="2">
        <v>1.5947969999999999E-2</v>
      </c>
      <c r="P184" s="2">
        <v>0.284578</v>
      </c>
      <c r="Q184" s="2">
        <v>2.276649E-2</v>
      </c>
      <c r="T184" s="2">
        <v>182</v>
      </c>
      <c r="U184" s="2">
        <v>1.2999999999999999E-3</v>
      </c>
      <c r="V184" s="2"/>
      <c r="W184" s="2">
        <v>1.2999999999999999E-3</v>
      </c>
      <c r="X184" s="2"/>
      <c r="Y184" s="2"/>
      <c r="Z184" s="2"/>
      <c r="AA184" s="2"/>
      <c r="AB184" s="2"/>
      <c r="AC184" s="2"/>
      <c r="AD184" s="2"/>
    </row>
    <row r="185" spans="9:30" x14ac:dyDescent="0.2">
      <c r="I185" s="2">
        <v>176</v>
      </c>
      <c r="J185" s="2">
        <v>0.65277450000000004</v>
      </c>
      <c r="K185" s="2">
        <v>2.1167519999999999E-2</v>
      </c>
      <c r="L185" s="2">
        <v>0.2512027</v>
      </c>
      <c r="M185" s="2">
        <v>1.7886800000000001E-2</v>
      </c>
      <c r="N185" s="2">
        <v>0.69141180000000002</v>
      </c>
      <c r="O185" s="2">
        <v>1.7902230000000002E-2</v>
      </c>
      <c r="P185" s="2">
        <v>0.29032550000000001</v>
      </c>
      <c r="Q185" s="2">
        <v>2.1815069999999999E-2</v>
      </c>
      <c r="T185" s="2">
        <v>183</v>
      </c>
      <c r="U185" s="2">
        <v>1.2999999999999999E-3</v>
      </c>
      <c r="V185" s="2"/>
      <c r="W185" s="2">
        <v>1.2999999999999999E-3</v>
      </c>
      <c r="X185" s="2"/>
      <c r="Y185" s="2"/>
      <c r="Z185" s="2"/>
      <c r="AA185" s="2"/>
      <c r="AB185" s="2"/>
      <c r="AC185" s="2"/>
      <c r="AD185" s="2"/>
    </row>
    <row r="186" spans="9:30" x14ac:dyDescent="0.2">
      <c r="I186" s="2">
        <v>177</v>
      </c>
      <c r="J186" s="2">
        <v>0.65413960000000004</v>
      </c>
      <c r="K186" s="2">
        <v>1.8761759999999999E-2</v>
      </c>
      <c r="L186" s="2">
        <v>0.25415219999999999</v>
      </c>
      <c r="M186" s="2">
        <v>1.807543E-2</v>
      </c>
      <c r="N186" s="2">
        <v>0.68815329999999997</v>
      </c>
      <c r="O186" s="2">
        <v>1.8724930000000001E-2</v>
      </c>
      <c r="P186" s="2">
        <v>0.28337230000000002</v>
      </c>
      <c r="Q186" s="2">
        <v>2.2055430000000001E-2</v>
      </c>
      <c r="T186" s="2">
        <v>184</v>
      </c>
      <c r="U186" s="2">
        <v>1.2999999999999999E-3</v>
      </c>
      <c r="V186" s="2"/>
      <c r="W186" s="2">
        <v>1.2999999999999999E-3</v>
      </c>
      <c r="X186" s="2"/>
      <c r="Y186" s="2"/>
      <c r="Z186" s="2"/>
      <c r="AA186" s="2"/>
      <c r="AB186" s="2"/>
      <c r="AC186" s="2"/>
      <c r="AD186" s="2"/>
    </row>
    <row r="187" spans="9:30" x14ac:dyDescent="0.2">
      <c r="I187" s="2">
        <v>178</v>
      </c>
      <c r="J187" s="2">
        <v>0.65900270000000005</v>
      </c>
      <c r="K187" s="2">
        <v>1.769416E-2</v>
      </c>
      <c r="L187" s="2">
        <v>0.25248579999999998</v>
      </c>
      <c r="M187" s="2">
        <v>1.9084299999999998E-2</v>
      </c>
      <c r="N187" s="2">
        <v>0.70566209999999996</v>
      </c>
      <c r="O187" s="2">
        <v>1.9873109999999999E-2</v>
      </c>
      <c r="P187" s="2">
        <v>0.28838269999999999</v>
      </c>
      <c r="Q187" s="2">
        <v>2.3438790000000001E-2</v>
      </c>
      <c r="T187" s="2">
        <v>185</v>
      </c>
      <c r="U187" s="2">
        <v>1.2999999999999999E-3</v>
      </c>
      <c r="V187" s="2"/>
      <c r="W187" s="2">
        <v>1.2999999999999999E-3</v>
      </c>
      <c r="X187" s="2"/>
      <c r="Y187" s="2"/>
      <c r="Z187" s="2"/>
      <c r="AA187" s="2"/>
      <c r="AB187" s="2"/>
      <c r="AC187" s="2"/>
      <c r="AD187" s="2"/>
    </row>
    <row r="188" spans="9:30" x14ac:dyDescent="0.2">
      <c r="I188" s="2">
        <v>179</v>
      </c>
      <c r="J188" s="2">
        <v>0.65698909999999999</v>
      </c>
      <c r="K188" s="2">
        <v>1.9113970000000001E-2</v>
      </c>
      <c r="L188" s="2">
        <v>0.2469229</v>
      </c>
      <c r="M188" s="2">
        <v>1.8068239999999999E-2</v>
      </c>
      <c r="N188" s="2">
        <v>0.71568069999999995</v>
      </c>
      <c r="O188" s="2">
        <v>2.1524189999999999E-2</v>
      </c>
      <c r="P188" s="2">
        <v>0.27981279999999997</v>
      </c>
      <c r="Q188" s="2">
        <v>2.2056019999999999E-2</v>
      </c>
      <c r="T188" s="2">
        <v>186</v>
      </c>
      <c r="U188" s="2">
        <v>1.2999999999999999E-3</v>
      </c>
      <c r="V188" s="2"/>
      <c r="W188" s="2">
        <v>1.2999999999999999E-3</v>
      </c>
      <c r="X188" s="2"/>
      <c r="Y188" s="2"/>
      <c r="Z188" s="2"/>
      <c r="AA188" s="2"/>
      <c r="AB188" s="2"/>
      <c r="AC188" s="2"/>
      <c r="AD188" s="2"/>
    </row>
    <row r="189" spans="9:30" x14ac:dyDescent="0.2">
      <c r="I189" s="2">
        <v>180</v>
      </c>
      <c r="J189" s="2">
        <v>0.66339669999999995</v>
      </c>
      <c r="K189" s="2">
        <v>1.8353669999999999E-2</v>
      </c>
      <c r="L189" s="2">
        <v>0.2505619</v>
      </c>
      <c r="M189" s="2">
        <v>1.912024E-2</v>
      </c>
      <c r="N189" s="2">
        <v>0.70922229999999997</v>
      </c>
      <c r="O189" s="2">
        <v>1.5679240000000001E-2</v>
      </c>
      <c r="P189" s="2">
        <v>0.27746850000000001</v>
      </c>
      <c r="Q189" s="2">
        <v>2.208303E-2</v>
      </c>
      <c r="T189" s="2">
        <v>187</v>
      </c>
      <c r="U189" s="2">
        <v>1.2999999999999999E-3</v>
      </c>
      <c r="V189" s="2"/>
      <c r="W189" s="2">
        <v>1.2999999999999999E-3</v>
      </c>
      <c r="X189" s="2"/>
      <c r="Y189" s="2"/>
      <c r="Z189" s="2"/>
      <c r="AA189" s="2"/>
      <c r="AB189" s="2"/>
      <c r="AC189" s="2"/>
      <c r="AD189" s="2"/>
    </row>
    <row r="190" spans="9:30" x14ac:dyDescent="0.2">
      <c r="I190" s="2">
        <v>181</v>
      </c>
      <c r="J190" s="2">
        <v>0.66566610000000004</v>
      </c>
      <c r="K190" s="2">
        <v>1.9205010000000002E-2</v>
      </c>
      <c r="L190" s="2">
        <v>0.25070799999999999</v>
      </c>
      <c r="M190" s="2">
        <v>1.8371370000000001E-2</v>
      </c>
      <c r="N190" s="2">
        <v>0.70093879999999997</v>
      </c>
      <c r="O190" s="2">
        <v>1.8058669999999999E-2</v>
      </c>
      <c r="P190" s="2">
        <v>0.28371869999999999</v>
      </c>
      <c r="Q190" s="2">
        <v>2.114444E-2</v>
      </c>
      <c r="T190" s="2">
        <v>188</v>
      </c>
      <c r="U190" s="2">
        <v>1.2999999999999999E-3</v>
      </c>
      <c r="V190" s="2"/>
      <c r="W190" s="2">
        <v>1.2999999999999999E-3</v>
      </c>
      <c r="X190" s="2"/>
      <c r="Y190" s="2"/>
      <c r="Z190" s="2"/>
      <c r="AA190" s="2"/>
      <c r="AB190" s="2"/>
      <c r="AC190" s="2"/>
      <c r="AD190" s="2"/>
    </row>
    <row r="191" spans="9:30" x14ac:dyDescent="0.2">
      <c r="I191" s="2">
        <v>182</v>
      </c>
      <c r="J191" s="2">
        <v>0.65627599999999997</v>
      </c>
      <c r="K191" s="2">
        <v>1.9139670000000001E-2</v>
      </c>
      <c r="L191" s="2">
        <v>0.25111879999999998</v>
      </c>
      <c r="M191" s="2">
        <v>1.7313459999999999E-2</v>
      </c>
      <c r="N191" s="2">
        <v>0.73199789999999998</v>
      </c>
      <c r="O191" s="2">
        <v>1.6940739999999999E-2</v>
      </c>
      <c r="P191" s="2">
        <v>0.29652099999999998</v>
      </c>
      <c r="Q191" s="2">
        <v>2.3331830000000001E-2</v>
      </c>
      <c r="T191" s="2">
        <v>189</v>
      </c>
      <c r="U191" s="2">
        <v>1.2999999999999999E-3</v>
      </c>
      <c r="V191" s="2"/>
      <c r="W191" s="2">
        <v>1.2999999999999999E-3</v>
      </c>
      <c r="X191" s="2"/>
      <c r="Y191" s="2"/>
      <c r="Z191" s="2"/>
      <c r="AA191" s="2"/>
      <c r="AB191" s="2"/>
      <c r="AC191" s="2"/>
      <c r="AD191" s="2"/>
    </row>
    <row r="192" spans="9:30" x14ac:dyDescent="0.2">
      <c r="I192" s="2">
        <v>183</v>
      </c>
      <c r="J192" s="2">
        <v>0.67951799999999996</v>
      </c>
      <c r="K192" s="2">
        <v>1.890623E-2</v>
      </c>
      <c r="L192" s="2">
        <v>0.25593630000000001</v>
      </c>
      <c r="M192" s="2">
        <v>1.8740360000000001E-2</v>
      </c>
      <c r="N192" s="2">
        <v>0.69880030000000004</v>
      </c>
      <c r="O192" s="2">
        <v>1.426465E-2</v>
      </c>
      <c r="P192" s="2">
        <v>0.29705700000000002</v>
      </c>
      <c r="Q192" s="2">
        <v>2.4188060000000001E-2</v>
      </c>
    </row>
    <row r="193" spans="9:30" x14ac:dyDescent="0.2">
      <c r="I193" s="2">
        <v>184</v>
      </c>
      <c r="J193" s="2">
        <v>0.66886950000000001</v>
      </c>
      <c r="K193" s="2">
        <v>2.0295939999999998E-2</v>
      </c>
      <c r="L193" s="2">
        <v>0.2545212</v>
      </c>
      <c r="M193" s="2">
        <v>1.803012E-2</v>
      </c>
      <c r="N193" s="2">
        <v>0.71434089999999995</v>
      </c>
      <c r="O193" s="2">
        <v>1.8089709999999998E-2</v>
      </c>
      <c r="P193" s="2">
        <v>0.29980859999999998</v>
      </c>
      <c r="Q193" s="2">
        <v>2.3957630000000001E-2</v>
      </c>
      <c r="S193" t="s">
        <v>90</v>
      </c>
      <c r="T193" s="4" t="s">
        <v>145</v>
      </c>
      <c r="U193" s="4" t="s">
        <v>134</v>
      </c>
      <c r="V193" s="4" t="s">
        <v>135</v>
      </c>
      <c r="W193" s="4" t="s">
        <v>136</v>
      </c>
      <c r="X193" s="4" t="s">
        <v>137</v>
      </c>
      <c r="Y193" s="4" t="s">
        <v>138</v>
      </c>
      <c r="Z193" s="4" t="s">
        <v>139</v>
      </c>
      <c r="AA193" s="4" t="s">
        <v>140</v>
      </c>
      <c r="AB193" s="4" t="s">
        <v>141</v>
      </c>
      <c r="AC193" s="4" t="s">
        <v>142</v>
      </c>
      <c r="AD193" s="4" t="s">
        <v>143</v>
      </c>
    </row>
    <row r="194" spans="9:30" x14ac:dyDescent="0.2">
      <c r="I194" s="2">
        <v>185</v>
      </c>
      <c r="J194" s="2">
        <v>0.6546189</v>
      </c>
      <c r="K194" s="2">
        <v>1.892924E-2</v>
      </c>
      <c r="L194" s="2">
        <v>0.2598589</v>
      </c>
      <c r="M194" s="2">
        <v>1.8750449999999998E-2</v>
      </c>
      <c r="N194" s="2">
        <v>0.71827300000000005</v>
      </c>
      <c r="O194" s="2">
        <v>2.020746E-2</v>
      </c>
      <c r="P194" s="2">
        <v>0.30215599999999998</v>
      </c>
      <c r="Q194" s="2">
        <v>2.1902040000000001E-2</v>
      </c>
      <c r="T194" s="2">
        <v>1</v>
      </c>
      <c r="U194" s="2">
        <v>1</v>
      </c>
      <c r="V194" s="2">
        <v>1</v>
      </c>
      <c r="W194" s="2">
        <v>1</v>
      </c>
      <c r="X194" s="2">
        <v>1</v>
      </c>
      <c r="Y194" s="2">
        <v>1</v>
      </c>
      <c r="Z194" s="2">
        <v>1</v>
      </c>
      <c r="AA194" s="2">
        <v>1</v>
      </c>
      <c r="AB194" s="2">
        <v>1</v>
      </c>
      <c r="AC194" s="2">
        <v>1</v>
      </c>
      <c r="AD194" s="2">
        <v>1</v>
      </c>
    </row>
    <row r="195" spans="9:30" x14ac:dyDescent="0.2">
      <c r="I195" s="2">
        <v>186</v>
      </c>
      <c r="J195" s="2">
        <v>0.67782390000000003</v>
      </c>
      <c r="K195" s="2">
        <v>1.7990240000000001E-2</v>
      </c>
      <c r="L195" s="2">
        <v>0.25571310000000003</v>
      </c>
      <c r="M195" s="2">
        <v>1.847215E-2</v>
      </c>
      <c r="N195" s="2">
        <v>0.69099999999999995</v>
      </c>
      <c r="O195" s="2">
        <v>1.5978550000000001E-2</v>
      </c>
      <c r="P195" s="2">
        <v>0.2968305</v>
      </c>
      <c r="Q195" s="2">
        <v>2.3027349999999999E-2</v>
      </c>
      <c r="T195" s="2">
        <v>2</v>
      </c>
      <c r="U195" s="2">
        <v>0.2722</v>
      </c>
      <c r="V195" s="2">
        <v>0.36080000000000001</v>
      </c>
      <c r="W195" s="2">
        <v>0.3291</v>
      </c>
      <c r="X195" s="2">
        <v>0.33539999999999998</v>
      </c>
      <c r="Y195" s="2">
        <v>0.24049999999999999</v>
      </c>
      <c r="Z195" s="2">
        <v>0.2848</v>
      </c>
      <c r="AA195" s="2">
        <v>0.2722</v>
      </c>
      <c r="AB195" s="2">
        <v>0.30380000000000001</v>
      </c>
      <c r="AC195" s="2">
        <v>0.27850000000000003</v>
      </c>
      <c r="AD195" s="2">
        <v>0.3165</v>
      </c>
    </row>
    <row r="196" spans="9:30" x14ac:dyDescent="0.2">
      <c r="I196" s="2">
        <v>187</v>
      </c>
      <c r="J196" s="2">
        <v>0.67446740000000005</v>
      </c>
      <c r="K196" s="2">
        <v>1.9671830000000001E-2</v>
      </c>
      <c r="L196" s="2">
        <v>0.2596773</v>
      </c>
      <c r="M196" s="2">
        <v>1.8039619999999999E-2</v>
      </c>
      <c r="N196" s="2">
        <v>0.69282319999999997</v>
      </c>
      <c r="O196" s="2">
        <v>1.5963789999999999E-2</v>
      </c>
      <c r="P196" s="2">
        <v>0.29776249999999999</v>
      </c>
      <c r="Q196" s="2">
        <v>2.0920299999999999E-2</v>
      </c>
      <c r="T196" s="2">
        <v>3</v>
      </c>
      <c r="U196" s="2">
        <v>0.15190000000000001</v>
      </c>
      <c r="V196" s="2">
        <v>0.23419999999999999</v>
      </c>
      <c r="W196" s="2">
        <v>0.2089</v>
      </c>
      <c r="X196" s="2">
        <v>0.2152</v>
      </c>
      <c r="Y196" s="2">
        <v>0.13919999999999999</v>
      </c>
      <c r="Z196" s="2">
        <v>0.24049999999999999</v>
      </c>
      <c r="AA196" s="2">
        <v>0.1835</v>
      </c>
      <c r="AB196" s="2">
        <v>0.18990000000000001</v>
      </c>
      <c r="AC196" s="2">
        <v>0.1772</v>
      </c>
      <c r="AD196" s="2">
        <v>0.19620000000000001</v>
      </c>
    </row>
    <row r="197" spans="9:30" x14ac:dyDescent="0.2">
      <c r="I197" s="2">
        <v>188</v>
      </c>
      <c r="J197" s="2">
        <v>0.65828089999999995</v>
      </c>
      <c r="K197" s="2">
        <v>1.9319329999999999E-2</v>
      </c>
      <c r="L197" s="2">
        <v>0.26092280000000001</v>
      </c>
      <c r="M197" s="2">
        <v>1.7690549999999999E-2</v>
      </c>
      <c r="N197" s="2">
        <v>0.69862800000000003</v>
      </c>
      <c r="O197" s="2">
        <v>1.6216370000000001E-2</v>
      </c>
      <c r="P197" s="2">
        <v>0.30007909999999999</v>
      </c>
      <c r="Q197" s="2">
        <v>2.3388320000000001E-2</v>
      </c>
      <c r="T197" s="2">
        <v>4</v>
      </c>
      <c r="U197" s="2">
        <v>0.1203</v>
      </c>
      <c r="V197" s="2">
        <v>0.13289999999999999</v>
      </c>
      <c r="W197" s="2">
        <v>0.12659999999999999</v>
      </c>
      <c r="X197" s="2">
        <v>0.14560000000000001</v>
      </c>
      <c r="Y197" s="2">
        <v>4.4299999999999999E-2</v>
      </c>
      <c r="Z197" s="2">
        <v>0.1203</v>
      </c>
      <c r="AA197" s="2">
        <v>0.1076</v>
      </c>
      <c r="AB197" s="2">
        <v>0.13289999999999999</v>
      </c>
      <c r="AC197" s="2">
        <v>0.1139</v>
      </c>
      <c r="AD197" s="2">
        <v>0.1203</v>
      </c>
    </row>
    <row r="198" spans="9:30" x14ac:dyDescent="0.2">
      <c r="I198" s="2">
        <v>189</v>
      </c>
      <c r="J198" s="2">
        <v>0.669713</v>
      </c>
      <c r="K198" s="2">
        <v>1.903647E-2</v>
      </c>
      <c r="L198" s="2">
        <v>0.26356220000000002</v>
      </c>
      <c r="M198" s="2">
        <v>1.8871240000000001E-2</v>
      </c>
      <c r="N198" s="2">
        <v>0.70282020000000001</v>
      </c>
      <c r="O198" s="2">
        <v>1.8826510000000001E-2</v>
      </c>
      <c r="P198" s="2">
        <v>0.29572799999999999</v>
      </c>
      <c r="Q198" s="2">
        <v>2.1932980000000001E-2</v>
      </c>
      <c r="T198" s="2">
        <v>5</v>
      </c>
      <c r="U198" s="2">
        <v>9.4899999999999998E-2</v>
      </c>
      <c r="V198" s="2">
        <v>0.1139</v>
      </c>
      <c r="W198" s="2">
        <v>0.1076</v>
      </c>
      <c r="X198" s="2">
        <v>0.1076</v>
      </c>
      <c r="Y198" s="2">
        <v>3.7999999999999999E-2</v>
      </c>
      <c r="Z198" s="2">
        <v>0.1013</v>
      </c>
      <c r="AA198" s="2">
        <v>8.2299999999999998E-2</v>
      </c>
      <c r="AB198" s="2">
        <v>0.1203</v>
      </c>
      <c r="AC198" s="2">
        <v>8.2299999999999998E-2</v>
      </c>
      <c r="AD198" s="2">
        <v>8.8599999999999998E-2</v>
      </c>
    </row>
    <row r="199" spans="9:30" x14ac:dyDescent="0.2">
      <c r="I199" s="2">
        <v>190</v>
      </c>
      <c r="J199" s="2">
        <v>0.67819890000000005</v>
      </c>
      <c r="K199" s="2">
        <v>1.861225E-2</v>
      </c>
      <c r="L199" s="2">
        <v>0.2556775</v>
      </c>
      <c r="M199" s="2">
        <v>1.9039879999999999E-2</v>
      </c>
      <c r="N199" s="2">
        <v>0.72673670000000001</v>
      </c>
      <c r="O199" s="2">
        <v>1.7901710000000001E-2</v>
      </c>
      <c r="P199" s="2">
        <v>0.30329289999999998</v>
      </c>
      <c r="Q199" s="2">
        <v>2.3418020000000001E-2</v>
      </c>
      <c r="T199" s="2">
        <v>6</v>
      </c>
      <c r="U199" s="2">
        <v>6.9599999999999995E-2</v>
      </c>
      <c r="V199" s="2">
        <v>8.8599999999999998E-2</v>
      </c>
      <c r="W199" s="2">
        <v>8.8599999999999998E-2</v>
      </c>
      <c r="X199" s="2">
        <v>8.8599999999999998E-2</v>
      </c>
      <c r="Y199" s="2">
        <v>3.1600000000000003E-2</v>
      </c>
      <c r="Z199" s="2">
        <v>8.8599999999999998E-2</v>
      </c>
      <c r="AA199" s="2">
        <v>6.9599999999999995E-2</v>
      </c>
      <c r="AB199" s="2">
        <v>0.1076</v>
      </c>
      <c r="AC199" s="2">
        <v>6.9599999999999995E-2</v>
      </c>
      <c r="AD199" s="2">
        <v>6.9599999999999995E-2</v>
      </c>
    </row>
    <row r="200" spans="9:30" x14ac:dyDescent="0.2">
      <c r="I200" s="2">
        <v>191</v>
      </c>
      <c r="J200" s="2">
        <v>0.66244630000000004</v>
      </c>
      <c r="K200" s="2">
        <v>1.699852E-2</v>
      </c>
      <c r="L200" s="2">
        <v>0.26288420000000001</v>
      </c>
      <c r="M200" s="2">
        <v>1.9082080000000001E-2</v>
      </c>
      <c r="N200" s="2">
        <v>0.72753440000000003</v>
      </c>
      <c r="O200" s="2">
        <v>1.6562159999999999E-2</v>
      </c>
      <c r="P200" s="2">
        <v>0.30527989999999999</v>
      </c>
      <c r="Q200" s="2">
        <v>2.516966E-2</v>
      </c>
      <c r="T200" s="2">
        <v>7</v>
      </c>
      <c r="U200" s="2">
        <v>5.7000000000000002E-2</v>
      </c>
      <c r="V200" s="2">
        <v>8.8599999999999998E-2</v>
      </c>
      <c r="W200" s="2">
        <v>7.5899999999999995E-2</v>
      </c>
      <c r="X200" s="2">
        <v>6.9599999999999995E-2</v>
      </c>
      <c r="Y200" s="2">
        <v>2.53E-2</v>
      </c>
      <c r="Z200" s="2">
        <v>8.2299999999999998E-2</v>
      </c>
      <c r="AA200" s="2">
        <v>6.3299999999999995E-2</v>
      </c>
      <c r="AB200" s="2">
        <v>8.8599999999999998E-2</v>
      </c>
      <c r="AC200" s="2">
        <v>5.7000000000000002E-2</v>
      </c>
      <c r="AD200" s="2">
        <v>5.7000000000000002E-2</v>
      </c>
    </row>
    <row r="201" spans="9:30" x14ac:dyDescent="0.2">
      <c r="I201" s="2">
        <v>192</v>
      </c>
      <c r="J201" s="2">
        <v>0.66020659999999998</v>
      </c>
      <c r="K201" s="2">
        <v>1.7448459999999999E-2</v>
      </c>
      <c r="L201" s="2">
        <v>0.27290439999999999</v>
      </c>
      <c r="M201" s="2">
        <v>2.031341E-2</v>
      </c>
      <c r="N201" s="2">
        <v>0.71573010000000004</v>
      </c>
      <c r="O201" s="2">
        <v>1.9309489999999999E-2</v>
      </c>
      <c r="P201" s="2">
        <v>0.30047390000000002</v>
      </c>
      <c r="Q201" s="2">
        <v>2.4252719999999998E-2</v>
      </c>
      <c r="T201" s="2">
        <v>8</v>
      </c>
      <c r="U201" s="2">
        <v>5.7000000000000002E-2</v>
      </c>
      <c r="V201" s="2">
        <v>7.5899999999999995E-2</v>
      </c>
      <c r="W201" s="2">
        <v>6.9599999999999995E-2</v>
      </c>
      <c r="X201" s="2">
        <v>6.3299999999999995E-2</v>
      </c>
      <c r="Y201" s="2">
        <v>1.9E-2</v>
      </c>
      <c r="Z201" s="2">
        <v>7.5899999999999995E-2</v>
      </c>
      <c r="AA201" s="2">
        <v>5.0599999999999999E-2</v>
      </c>
      <c r="AB201" s="2">
        <v>8.2299999999999998E-2</v>
      </c>
      <c r="AC201" s="2">
        <v>5.0599999999999999E-2</v>
      </c>
      <c r="AD201" s="2">
        <v>4.4299999999999999E-2</v>
      </c>
    </row>
    <row r="202" spans="9:30" x14ac:dyDescent="0.2">
      <c r="I202" s="2">
        <v>193</v>
      </c>
      <c r="J202" s="2">
        <v>0.67844490000000002</v>
      </c>
      <c r="K202" s="2">
        <v>1.948252E-2</v>
      </c>
      <c r="L202" s="2">
        <v>0.26620339999999998</v>
      </c>
      <c r="M202" s="2">
        <v>1.9438730000000001E-2</v>
      </c>
      <c r="N202" s="2">
        <v>0.73640170000000005</v>
      </c>
      <c r="O202" s="2">
        <v>2.1031419999999999E-2</v>
      </c>
      <c r="P202" s="2">
        <v>0.30713420000000002</v>
      </c>
      <c r="Q202" s="2">
        <v>2.335574E-2</v>
      </c>
      <c r="T202" s="2">
        <v>9</v>
      </c>
      <c r="U202" s="2">
        <v>3.7999999999999999E-2</v>
      </c>
      <c r="V202" s="2">
        <v>5.0599999999999999E-2</v>
      </c>
      <c r="W202" s="2">
        <v>5.7000000000000002E-2</v>
      </c>
      <c r="X202" s="2">
        <v>4.4299999999999999E-2</v>
      </c>
      <c r="Y202" s="2">
        <v>1.2699999999999999E-2</v>
      </c>
      <c r="Z202" s="2">
        <v>5.7000000000000002E-2</v>
      </c>
      <c r="AA202" s="2">
        <v>4.4299999999999999E-2</v>
      </c>
      <c r="AB202" s="2">
        <v>7.5899999999999995E-2</v>
      </c>
      <c r="AC202" s="2">
        <v>5.0599999999999999E-2</v>
      </c>
      <c r="AD202" s="2">
        <v>3.1600000000000003E-2</v>
      </c>
    </row>
    <row r="203" spans="9:30" x14ac:dyDescent="0.2">
      <c r="I203" s="2">
        <v>194</v>
      </c>
      <c r="J203" s="2">
        <v>0.68464150000000001</v>
      </c>
      <c r="K203" s="2">
        <v>1.7776170000000001E-2</v>
      </c>
      <c r="L203" s="2">
        <v>0.26348189999999999</v>
      </c>
      <c r="M203" s="2">
        <v>1.8495439999999998E-2</v>
      </c>
      <c r="N203" s="2">
        <v>0.72731259999999998</v>
      </c>
      <c r="O203" s="2">
        <v>1.8665040000000001E-2</v>
      </c>
      <c r="P203" s="2">
        <v>0.29649720000000002</v>
      </c>
      <c r="Q203" s="2">
        <v>2.2609199999999999E-2</v>
      </c>
      <c r="T203" s="2">
        <v>10</v>
      </c>
      <c r="U203" s="2">
        <v>3.1600000000000003E-2</v>
      </c>
      <c r="V203" s="2">
        <v>3.7999999999999999E-2</v>
      </c>
      <c r="W203" s="2">
        <v>5.0599999999999999E-2</v>
      </c>
      <c r="X203" s="2">
        <v>1.9E-2</v>
      </c>
      <c r="Y203" s="2">
        <v>1.2699999999999999E-2</v>
      </c>
      <c r="Z203" s="2">
        <v>5.0599999999999999E-2</v>
      </c>
      <c r="AA203" s="2">
        <v>4.4299999999999999E-2</v>
      </c>
      <c r="AB203" s="2">
        <v>7.5899999999999995E-2</v>
      </c>
      <c r="AC203" s="2">
        <v>4.4299999999999999E-2</v>
      </c>
      <c r="AD203" s="2">
        <v>2.53E-2</v>
      </c>
    </row>
    <row r="204" spans="9:30" x14ac:dyDescent="0.2">
      <c r="I204" s="2">
        <v>195</v>
      </c>
      <c r="J204" s="2">
        <v>0.66435129999999998</v>
      </c>
      <c r="K204" s="2">
        <v>1.9430639999999999E-2</v>
      </c>
      <c r="L204" s="2">
        <v>0.2698197</v>
      </c>
      <c r="M204" s="2">
        <v>1.8217480000000001E-2</v>
      </c>
      <c r="N204" s="2">
        <v>0.71845820000000005</v>
      </c>
      <c r="O204" s="2">
        <v>2.0708629999999999E-2</v>
      </c>
      <c r="P204" s="2">
        <v>0.28945490000000001</v>
      </c>
      <c r="Q204" s="2">
        <v>2.3529600000000001E-2</v>
      </c>
      <c r="T204" s="2">
        <v>11</v>
      </c>
      <c r="U204" s="2">
        <v>2.53E-2</v>
      </c>
      <c r="V204" s="2">
        <v>3.1600000000000003E-2</v>
      </c>
      <c r="W204" s="2">
        <v>4.4299999999999999E-2</v>
      </c>
      <c r="X204" s="2">
        <v>1.9E-2</v>
      </c>
      <c r="Y204" s="2">
        <v>1.2699999999999999E-2</v>
      </c>
      <c r="Z204" s="2">
        <v>5.0599999999999999E-2</v>
      </c>
      <c r="AA204" s="2">
        <v>4.4299999999999999E-2</v>
      </c>
      <c r="AB204" s="2">
        <v>6.3299999999999995E-2</v>
      </c>
      <c r="AC204" s="2">
        <v>4.4299999999999999E-2</v>
      </c>
      <c r="AD204" s="2">
        <v>2.53E-2</v>
      </c>
    </row>
    <row r="205" spans="9:30" x14ac:dyDescent="0.2">
      <c r="I205" s="2">
        <v>196</v>
      </c>
      <c r="J205" s="2">
        <v>0.67229159999999999</v>
      </c>
      <c r="K205" s="2">
        <v>1.7345920000000001E-2</v>
      </c>
      <c r="L205" s="2">
        <v>0.27376909999999999</v>
      </c>
      <c r="M205" s="2">
        <v>1.878428E-2</v>
      </c>
      <c r="N205" s="2">
        <v>0.69990180000000002</v>
      </c>
      <c r="O205" s="2">
        <v>2.051683E-2</v>
      </c>
      <c r="P205" s="2">
        <v>0.3078921</v>
      </c>
      <c r="Q205" s="2">
        <v>2.2190410000000001E-2</v>
      </c>
      <c r="T205" s="2">
        <v>12</v>
      </c>
      <c r="U205" s="2">
        <v>2.53E-2</v>
      </c>
      <c r="V205" s="2">
        <v>3.1600000000000003E-2</v>
      </c>
      <c r="W205" s="2">
        <v>4.4299999999999999E-2</v>
      </c>
      <c r="X205" s="2">
        <v>1.9E-2</v>
      </c>
      <c r="Y205" s="2">
        <v>1.2699999999999999E-2</v>
      </c>
      <c r="Z205" s="2">
        <v>5.0599999999999999E-2</v>
      </c>
      <c r="AA205" s="2">
        <v>3.7999999999999999E-2</v>
      </c>
      <c r="AB205" s="2">
        <v>5.7000000000000002E-2</v>
      </c>
      <c r="AC205" s="2">
        <v>3.7999999999999999E-2</v>
      </c>
      <c r="AD205" s="2">
        <v>2.53E-2</v>
      </c>
    </row>
    <row r="206" spans="9:30" x14ac:dyDescent="0.2">
      <c r="I206" s="2">
        <v>197</v>
      </c>
      <c r="J206" s="2">
        <v>0.68055370000000004</v>
      </c>
      <c r="K206" s="2">
        <v>1.9957329999999999E-2</v>
      </c>
      <c r="L206" s="2">
        <v>0.268121</v>
      </c>
      <c r="M206" s="2">
        <v>1.9314410000000001E-2</v>
      </c>
      <c r="N206" s="2">
        <v>0.69983459999999997</v>
      </c>
      <c r="O206" s="2">
        <v>2.0422800000000001E-2</v>
      </c>
      <c r="P206" s="2">
        <v>0.31346889999999999</v>
      </c>
      <c r="Q206" s="2">
        <v>2.471634E-2</v>
      </c>
      <c r="T206" s="2">
        <v>13</v>
      </c>
      <c r="U206" s="2">
        <v>2.53E-2</v>
      </c>
      <c r="V206" s="2">
        <v>2.53E-2</v>
      </c>
      <c r="W206" s="2">
        <v>4.4299999999999999E-2</v>
      </c>
      <c r="X206" s="2">
        <v>1.2699999999999999E-2</v>
      </c>
      <c r="Y206" s="2">
        <v>1.2699999999999999E-2</v>
      </c>
      <c r="Z206" s="2">
        <v>5.0599999999999999E-2</v>
      </c>
      <c r="AA206" s="2">
        <v>3.7999999999999999E-2</v>
      </c>
      <c r="AB206" s="2">
        <v>5.7000000000000002E-2</v>
      </c>
      <c r="AC206" s="2">
        <v>3.1600000000000003E-2</v>
      </c>
      <c r="AD206" s="2">
        <v>2.53E-2</v>
      </c>
    </row>
    <row r="207" spans="9:30" x14ac:dyDescent="0.2">
      <c r="I207" s="2">
        <v>198</v>
      </c>
      <c r="J207" s="2">
        <v>0.67474869999999998</v>
      </c>
      <c r="K207" s="2">
        <v>1.8958969999999999E-2</v>
      </c>
      <c r="L207" s="2">
        <v>0.27301439999999999</v>
      </c>
      <c r="M207" s="2">
        <v>1.804234E-2</v>
      </c>
      <c r="N207" s="2">
        <v>0.6942161</v>
      </c>
      <c r="O207" s="2">
        <v>1.9603160000000001E-2</v>
      </c>
      <c r="P207" s="2">
        <v>0.31281160000000002</v>
      </c>
      <c r="Q207" s="2">
        <v>2.4447409999999999E-2</v>
      </c>
      <c r="T207" s="2">
        <v>14</v>
      </c>
      <c r="U207" s="2">
        <v>2.53E-2</v>
      </c>
      <c r="V207" s="2">
        <v>1.9E-2</v>
      </c>
      <c r="W207" s="2">
        <v>3.1600000000000003E-2</v>
      </c>
      <c r="X207" s="2">
        <v>6.3E-3</v>
      </c>
      <c r="Y207" s="2">
        <v>1.2699999999999999E-2</v>
      </c>
      <c r="Z207" s="2">
        <v>4.4299999999999999E-2</v>
      </c>
      <c r="AA207" s="2">
        <v>3.7999999999999999E-2</v>
      </c>
      <c r="AB207" s="2">
        <v>5.0599999999999999E-2</v>
      </c>
      <c r="AC207" s="2">
        <v>1.9E-2</v>
      </c>
      <c r="AD207" s="2">
        <v>2.53E-2</v>
      </c>
    </row>
    <row r="208" spans="9:30" x14ac:dyDescent="0.2">
      <c r="I208" s="2">
        <v>199</v>
      </c>
      <c r="J208" s="2">
        <v>0.69054170000000004</v>
      </c>
      <c r="K208" s="2">
        <v>1.8195079999999999E-2</v>
      </c>
      <c r="L208" s="2">
        <v>0.27467429999999998</v>
      </c>
      <c r="M208" s="2">
        <v>1.8324710000000001E-2</v>
      </c>
      <c r="N208" s="2">
        <v>0.69681309999999996</v>
      </c>
      <c r="O208" s="2">
        <v>1.8950330000000001E-2</v>
      </c>
      <c r="P208" s="2">
        <v>0.30590850000000003</v>
      </c>
      <c r="Q208" s="2">
        <v>2.3662929999999999E-2</v>
      </c>
      <c r="T208" s="2">
        <v>15</v>
      </c>
      <c r="U208" s="2">
        <v>1.9E-2</v>
      </c>
      <c r="V208" s="2">
        <v>1.9E-2</v>
      </c>
      <c r="W208" s="2">
        <v>1.9E-2</v>
      </c>
      <c r="X208" s="2">
        <v>6.3E-3</v>
      </c>
      <c r="Y208" s="2">
        <v>1.2699999999999999E-2</v>
      </c>
      <c r="Z208" s="2">
        <v>4.4299999999999999E-2</v>
      </c>
      <c r="AA208" s="2">
        <v>3.7999999999999999E-2</v>
      </c>
      <c r="AB208" s="2">
        <v>5.0599999999999999E-2</v>
      </c>
      <c r="AC208" s="2">
        <v>1.9E-2</v>
      </c>
      <c r="AD208" s="2">
        <v>1.9E-2</v>
      </c>
    </row>
    <row r="209" spans="9:30" x14ac:dyDescent="0.2">
      <c r="I209" s="2">
        <v>200</v>
      </c>
      <c r="J209" s="2">
        <v>0.69289339999999999</v>
      </c>
      <c r="K209" s="2">
        <v>2.2659160000000001E-2</v>
      </c>
      <c r="L209" s="2">
        <v>0.27773599999999998</v>
      </c>
      <c r="M209" s="2">
        <v>1.865731E-2</v>
      </c>
      <c r="N209" s="2">
        <v>0.71722620000000004</v>
      </c>
      <c r="O209" s="2">
        <v>2.0469419999999999E-2</v>
      </c>
      <c r="P209" s="2">
        <v>0.3059846</v>
      </c>
      <c r="Q209" s="2">
        <v>2.449848E-2</v>
      </c>
      <c r="T209" s="2">
        <v>16</v>
      </c>
      <c r="U209" s="2">
        <v>1.9E-2</v>
      </c>
      <c r="V209" s="2">
        <v>1.9E-2</v>
      </c>
      <c r="W209" s="2">
        <v>1.9E-2</v>
      </c>
      <c r="X209" s="2">
        <v>6.3E-3</v>
      </c>
      <c r="Y209" s="2">
        <v>1.2699999999999999E-2</v>
      </c>
      <c r="Z209" s="2">
        <v>4.4299999999999999E-2</v>
      </c>
      <c r="AA209" s="2">
        <v>3.1600000000000003E-2</v>
      </c>
      <c r="AB209" s="2">
        <v>5.0599999999999999E-2</v>
      </c>
      <c r="AC209" s="2">
        <v>1.2699999999999999E-2</v>
      </c>
      <c r="AD209" s="2">
        <v>1.9E-2</v>
      </c>
    </row>
    <row r="210" spans="9:30" x14ac:dyDescent="0.2">
      <c r="I210" s="2">
        <v>201</v>
      </c>
      <c r="J210" s="2">
        <v>0.69226719999999997</v>
      </c>
      <c r="K210" s="2">
        <v>2.1168659999999999E-2</v>
      </c>
      <c r="L210" s="2">
        <v>0.27938469999999999</v>
      </c>
      <c r="M210" s="2">
        <v>1.9345580000000001E-2</v>
      </c>
      <c r="N210" s="2">
        <v>0.72518099999999996</v>
      </c>
      <c r="O210" s="2">
        <v>1.7898959999999998E-2</v>
      </c>
      <c r="P210" s="2">
        <v>0.3054133</v>
      </c>
      <c r="Q210" s="2">
        <v>2.359491E-2</v>
      </c>
      <c r="T210" s="2">
        <v>17</v>
      </c>
      <c r="U210" s="2">
        <v>1.9E-2</v>
      </c>
      <c r="V210" s="2">
        <v>1.9E-2</v>
      </c>
      <c r="W210" s="2">
        <v>1.9E-2</v>
      </c>
      <c r="X210" s="2">
        <v>6.3E-3</v>
      </c>
      <c r="Y210" s="2">
        <v>1.2699999999999999E-2</v>
      </c>
      <c r="Z210" s="2">
        <v>4.4299999999999999E-2</v>
      </c>
      <c r="AA210" s="2">
        <v>1.9E-2</v>
      </c>
      <c r="AB210" s="2">
        <v>5.0599999999999999E-2</v>
      </c>
      <c r="AC210" s="2">
        <v>1.2699999999999999E-2</v>
      </c>
      <c r="AD210" s="2">
        <v>1.2699999999999999E-2</v>
      </c>
    </row>
    <row r="211" spans="9:30" x14ac:dyDescent="0.2">
      <c r="I211" s="2">
        <v>202</v>
      </c>
      <c r="J211" s="2">
        <v>0.67544910000000002</v>
      </c>
      <c r="K211" s="2">
        <v>1.821768E-2</v>
      </c>
      <c r="L211" s="2">
        <v>0.28542709999999999</v>
      </c>
      <c r="M211" s="2">
        <v>2.069178E-2</v>
      </c>
      <c r="N211" s="2">
        <v>0.68604350000000003</v>
      </c>
      <c r="O211" s="2">
        <v>1.6838120000000002E-2</v>
      </c>
      <c r="P211" s="2">
        <v>0.29454399999999997</v>
      </c>
      <c r="Q211" s="2">
        <v>2.2562140000000001E-2</v>
      </c>
      <c r="T211" s="2">
        <v>18</v>
      </c>
      <c r="U211" s="2">
        <v>1.9E-2</v>
      </c>
      <c r="V211" s="2">
        <v>1.9E-2</v>
      </c>
      <c r="W211" s="2">
        <v>1.9E-2</v>
      </c>
      <c r="X211" s="2">
        <v>6.3E-3</v>
      </c>
      <c r="Y211" s="2">
        <v>1.2699999999999999E-2</v>
      </c>
      <c r="Z211" s="2">
        <v>4.4299999999999999E-2</v>
      </c>
      <c r="AA211" s="2">
        <v>1.9E-2</v>
      </c>
      <c r="AB211" s="2">
        <v>5.0599999999999999E-2</v>
      </c>
      <c r="AC211" s="2">
        <v>1.2699999999999999E-2</v>
      </c>
      <c r="AD211" s="2">
        <v>1.2699999999999999E-2</v>
      </c>
    </row>
    <row r="212" spans="9:30" x14ac:dyDescent="0.2">
      <c r="I212" s="2">
        <v>203</v>
      </c>
      <c r="J212" s="2">
        <v>0.68482980000000004</v>
      </c>
      <c r="K212" s="2">
        <v>2.0780690000000001E-2</v>
      </c>
      <c r="L212" s="2">
        <v>0.27865329999999999</v>
      </c>
      <c r="M212" s="2">
        <v>1.9686370000000002E-2</v>
      </c>
      <c r="N212" s="2">
        <v>0.7134393</v>
      </c>
      <c r="O212" s="2">
        <v>2.105506E-2</v>
      </c>
      <c r="P212" s="2">
        <v>0.306176</v>
      </c>
      <c r="Q212" s="2">
        <v>2.4923589999999999E-2</v>
      </c>
      <c r="T212" s="2">
        <v>19</v>
      </c>
      <c r="U212" s="2">
        <v>1.2699999999999999E-2</v>
      </c>
      <c r="V212" s="2">
        <v>1.9E-2</v>
      </c>
      <c r="W212" s="2">
        <v>1.2699999999999999E-2</v>
      </c>
      <c r="X212" s="2">
        <v>6.3E-3</v>
      </c>
      <c r="Y212" s="2">
        <v>1.2699999999999999E-2</v>
      </c>
      <c r="Z212" s="2">
        <v>3.7999999999999999E-2</v>
      </c>
      <c r="AA212" s="2">
        <v>1.9E-2</v>
      </c>
      <c r="AB212" s="2">
        <v>5.0599999999999999E-2</v>
      </c>
      <c r="AC212" s="2">
        <v>1.2699999999999999E-2</v>
      </c>
      <c r="AD212" s="2">
        <v>1.2699999999999999E-2</v>
      </c>
    </row>
    <row r="213" spans="9:30" x14ac:dyDescent="0.2">
      <c r="I213" s="2">
        <v>204</v>
      </c>
      <c r="J213" s="2">
        <v>0.69347820000000004</v>
      </c>
      <c r="K213" s="2">
        <v>2.0529680000000002E-2</v>
      </c>
      <c r="L213" s="2">
        <v>0.28088869999999999</v>
      </c>
      <c r="M213" s="2">
        <v>1.800628E-2</v>
      </c>
      <c r="N213" s="2">
        <v>0.73069930000000005</v>
      </c>
      <c r="O213" s="2">
        <v>2.3995450000000002E-2</v>
      </c>
      <c r="P213" s="2">
        <v>0.30000949999999998</v>
      </c>
      <c r="Q213" s="2">
        <v>2.2370879999999999E-2</v>
      </c>
      <c r="T213" s="2">
        <v>20</v>
      </c>
      <c r="U213" s="2">
        <v>1.2699999999999999E-2</v>
      </c>
      <c r="V213" s="2">
        <v>1.2699999999999999E-2</v>
      </c>
      <c r="W213" s="2">
        <v>1.2699999999999999E-2</v>
      </c>
      <c r="X213" s="2">
        <v>6.3E-3</v>
      </c>
      <c r="Y213" s="2">
        <v>1.2699999999999999E-2</v>
      </c>
      <c r="Z213" s="2">
        <v>2.53E-2</v>
      </c>
      <c r="AA213" s="2">
        <v>1.9E-2</v>
      </c>
      <c r="AB213" s="2">
        <v>5.0599999999999999E-2</v>
      </c>
      <c r="AC213" s="2">
        <v>1.2699999999999999E-2</v>
      </c>
      <c r="AD213" s="2">
        <v>6.3E-3</v>
      </c>
    </row>
    <row r="214" spans="9:30" x14ac:dyDescent="0.2">
      <c r="I214" s="2">
        <v>205</v>
      </c>
      <c r="J214" s="2">
        <v>0.67511849999999995</v>
      </c>
      <c r="K214" s="2">
        <v>2.098036E-2</v>
      </c>
      <c r="L214" s="2">
        <v>0.27953119999999998</v>
      </c>
      <c r="M214" s="2">
        <v>1.887749E-2</v>
      </c>
      <c r="N214" s="2">
        <v>0.71593229999999997</v>
      </c>
      <c r="O214" s="2">
        <v>1.882613E-2</v>
      </c>
      <c r="P214" s="2">
        <v>0.30745850000000002</v>
      </c>
      <c r="Q214" s="2">
        <v>2.3426659999999998E-2</v>
      </c>
      <c r="T214" s="2">
        <v>21</v>
      </c>
      <c r="U214" s="2">
        <v>1.2699999999999999E-2</v>
      </c>
      <c r="V214" s="2">
        <v>1.2699999999999999E-2</v>
      </c>
      <c r="W214" s="2">
        <v>1.2699999999999999E-2</v>
      </c>
      <c r="X214" s="2">
        <v>6.3E-3</v>
      </c>
      <c r="Y214" s="2">
        <v>1.2699999999999999E-2</v>
      </c>
      <c r="Z214" s="2">
        <v>2.53E-2</v>
      </c>
      <c r="AA214" s="2">
        <v>1.9E-2</v>
      </c>
      <c r="AB214" s="2">
        <v>5.0599999999999999E-2</v>
      </c>
      <c r="AC214" s="2">
        <v>1.2699999999999999E-2</v>
      </c>
      <c r="AD214" s="2">
        <v>6.3E-3</v>
      </c>
    </row>
    <row r="215" spans="9:30" x14ac:dyDescent="0.2">
      <c r="I215" s="2">
        <v>206</v>
      </c>
      <c r="J215" s="2">
        <v>0.68655920000000004</v>
      </c>
      <c r="K215" s="2">
        <v>1.954527E-2</v>
      </c>
      <c r="L215" s="2">
        <v>0.28660679999999999</v>
      </c>
      <c r="M215" s="2">
        <v>2.0104529999999999E-2</v>
      </c>
      <c r="N215" s="2">
        <v>0.73899409999999999</v>
      </c>
      <c r="O215" s="2">
        <v>1.9196830000000002E-2</v>
      </c>
      <c r="P215" s="2">
        <v>0.31515290000000001</v>
      </c>
      <c r="Q215" s="2">
        <v>2.3530579999999999E-2</v>
      </c>
      <c r="T215" s="2">
        <v>22</v>
      </c>
      <c r="U215" s="2">
        <v>6.3E-3</v>
      </c>
      <c r="V215" s="2">
        <v>1.2699999999999999E-2</v>
      </c>
      <c r="W215" s="2">
        <v>1.2699999999999999E-2</v>
      </c>
      <c r="X215" s="2">
        <v>6.3E-3</v>
      </c>
      <c r="Y215" s="2">
        <v>1.2699999999999999E-2</v>
      </c>
      <c r="Z215" s="2">
        <v>2.53E-2</v>
      </c>
      <c r="AA215" s="2">
        <v>1.9E-2</v>
      </c>
      <c r="AB215" s="2">
        <v>3.7999999999999999E-2</v>
      </c>
      <c r="AC215" s="2"/>
      <c r="AD215" s="2">
        <v>6.3E-3</v>
      </c>
    </row>
    <row r="216" spans="9:30" x14ac:dyDescent="0.2">
      <c r="I216" s="2">
        <v>207</v>
      </c>
      <c r="J216" s="2">
        <v>0.68940140000000005</v>
      </c>
      <c r="K216" s="2">
        <v>2.0076219999999999E-2</v>
      </c>
      <c r="L216" s="2">
        <v>0.28174700000000003</v>
      </c>
      <c r="M216" s="2">
        <v>2.073995E-2</v>
      </c>
      <c r="N216" s="2">
        <v>0.74092139999999995</v>
      </c>
      <c r="O216" s="2">
        <v>2.0474619999999999E-2</v>
      </c>
      <c r="P216" s="2">
        <v>0.31653320000000001</v>
      </c>
      <c r="Q216" s="2">
        <v>2.5496350000000001E-2</v>
      </c>
      <c r="T216" s="2">
        <v>23</v>
      </c>
      <c r="U216" s="2">
        <v>6.3E-3</v>
      </c>
      <c r="V216" s="2">
        <v>1.2699999999999999E-2</v>
      </c>
      <c r="W216" s="2">
        <v>1.2699999999999999E-2</v>
      </c>
      <c r="X216" s="2">
        <v>6.3E-3</v>
      </c>
      <c r="Y216" s="2">
        <v>1.2699999999999999E-2</v>
      </c>
      <c r="Z216" s="2">
        <v>2.53E-2</v>
      </c>
      <c r="AA216" s="2"/>
      <c r="AB216" s="2">
        <v>3.1600000000000003E-2</v>
      </c>
      <c r="AC216" s="2"/>
      <c r="AD216" s="2">
        <v>6.3E-3</v>
      </c>
    </row>
    <row r="217" spans="9:30" x14ac:dyDescent="0.2">
      <c r="I217" s="2">
        <v>208</v>
      </c>
      <c r="J217" s="2">
        <v>0.69712960000000002</v>
      </c>
      <c r="K217" s="2">
        <v>2.1209680000000002E-2</v>
      </c>
      <c r="L217" s="2">
        <v>0.28670449999999997</v>
      </c>
      <c r="M217" s="2">
        <v>1.9840770000000001E-2</v>
      </c>
      <c r="N217" s="2">
        <v>0.7239063</v>
      </c>
      <c r="O217" s="2">
        <v>1.7798959999999999E-2</v>
      </c>
      <c r="P217" s="2">
        <v>0.31811149999999999</v>
      </c>
      <c r="Q217" s="2">
        <v>2.3704059999999999E-2</v>
      </c>
      <c r="T217" s="2">
        <v>24</v>
      </c>
      <c r="U217" s="2">
        <v>6.3E-3</v>
      </c>
      <c r="V217" s="2">
        <v>6.3E-3</v>
      </c>
      <c r="W217" s="2">
        <v>1.2699999999999999E-2</v>
      </c>
      <c r="X217" s="2">
        <v>6.3E-3</v>
      </c>
      <c r="Y217" s="2">
        <v>1.2699999999999999E-2</v>
      </c>
      <c r="Z217" s="2">
        <v>2.53E-2</v>
      </c>
      <c r="AA217" s="2"/>
      <c r="AB217" s="2">
        <v>2.53E-2</v>
      </c>
      <c r="AC217" s="2"/>
      <c r="AD217" s="2">
        <v>6.3E-3</v>
      </c>
    </row>
    <row r="218" spans="9:30" x14ac:dyDescent="0.2">
      <c r="I218" s="2">
        <v>209</v>
      </c>
      <c r="J218" s="2">
        <v>0.6795892</v>
      </c>
      <c r="K218" s="2">
        <v>2.059252E-2</v>
      </c>
      <c r="L218" s="2">
        <v>0.29379650000000002</v>
      </c>
      <c r="M218" s="2">
        <v>2.2347430000000001E-2</v>
      </c>
      <c r="N218" s="2">
        <v>0.72862680000000002</v>
      </c>
      <c r="O218" s="2">
        <v>1.7795040000000002E-2</v>
      </c>
      <c r="P218" s="2">
        <v>0.3173935</v>
      </c>
      <c r="Q218" s="2">
        <v>2.615729E-2</v>
      </c>
      <c r="T218" s="2">
        <v>25</v>
      </c>
      <c r="U218" s="2">
        <v>6.3E-3</v>
      </c>
      <c r="V218" s="2">
        <v>6.3E-3</v>
      </c>
      <c r="W218" s="2">
        <v>1.2699999999999999E-2</v>
      </c>
      <c r="X218" s="2">
        <v>6.3E-3</v>
      </c>
      <c r="Y218" s="2">
        <v>1.2699999999999999E-2</v>
      </c>
      <c r="Z218" s="2">
        <v>2.53E-2</v>
      </c>
      <c r="AA218" s="2"/>
      <c r="AB218" s="2">
        <v>2.53E-2</v>
      </c>
      <c r="AC218" s="2"/>
      <c r="AD218" s="2">
        <v>6.3E-3</v>
      </c>
    </row>
    <row r="219" spans="9:30" x14ac:dyDescent="0.2">
      <c r="I219" s="2">
        <v>210</v>
      </c>
      <c r="J219" s="2">
        <v>0.70262329999999995</v>
      </c>
      <c r="K219" s="2">
        <v>2.446485E-2</v>
      </c>
      <c r="L219" s="2">
        <v>0.28648079999999998</v>
      </c>
      <c r="M219" s="2">
        <v>2.0600400000000001E-2</v>
      </c>
      <c r="N219" s="2">
        <v>0.70905359999999995</v>
      </c>
      <c r="O219" s="2">
        <v>1.8084429999999999E-2</v>
      </c>
      <c r="P219" s="2">
        <v>0.31923069999999998</v>
      </c>
      <c r="Q219" s="2">
        <v>2.1512429999999999E-2</v>
      </c>
      <c r="T219" s="2">
        <v>26</v>
      </c>
      <c r="U219" s="2">
        <v>6.3E-3</v>
      </c>
      <c r="V219" s="2">
        <v>6.3E-3</v>
      </c>
      <c r="W219" s="2">
        <v>1.2699999999999999E-2</v>
      </c>
      <c r="X219" s="2">
        <v>6.3E-3</v>
      </c>
      <c r="Y219" s="2">
        <v>1.2699999999999999E-2</v>
      </c>
      <c r="Z219" s="2">
        <v>2.53E-2</v>
      </c>
      <c r="AA219" s="2"/>
      <c r="AB219" s="2">
        <v>1.9E-2</v>
      </c>
      <c r="AC219" s="2"/>
      <c r="AD219" s="2">
        <v>6.3E-3</v>
      </c>
    </row>
    <row r="220" spans="9:30" x14ac:dyDescent="0.2">
      <c r="I220" s="2">
        <v>211</v>
      </c>
      <c r="J220" s="2">
        <v>0.67936070000000004</v>
      </c>
      <c r="K220" s="2">
        <v>2.1590330000000001E-2</v>
      </c>
      <c r="L220" s="2">
        <v>0.29484589999999999</v>
      </c>
      <c r="M220" s="2">
        <v>2.1302959999999999E-2</v>
      </c>
      <c r="N220" s="2">
        <v>0.7168525</v>
      </c>
      <c r="O220" s="2">
        <v>1.7678650000000001E-2</v>
      </c>
      <c r="P220" s="2">
        <v>0.33295180000000002</v>
      </c>
      <c r="Q220" s="2">
        <v>2.4024529999999999E-2</v>
      </c>
      <c r="T220" s="2">
        <v>27</v>
      </c>
      <c r="U220" s="2">
        <v>6.3E-3</v>
      </c>
      <c r="V220" s="2"/>
      <c r="W220" s="2">
        <v>1.2699999999999999E-2</v>
      </c>
      <c r="X220" s="2">
        <v>6.3E-3</v>
      </c>
      <c r="Y220" s="2">
        <v>1.2699999999999999E-2</v>
      </c>
      <c r="Z220" s="2">
        <v>2.53E-2</v>
      </c>
      <c r="AA220" s="2"/>
      <c r="AB220" s="2">
        <v>1.9E-2</v>
      </c>
      <c r="AC220" s="2"/>
      <c r="AD220" s="2">
        <v>6.3E-3</v>
      </c>
    </row>
    <row r="221" spans="9:30" x14ac:dyDescent="0.2">
      <c r="I221" s="2">
        <v>212</v>
      </c>
      <c r="J221" s="2">
        <v>0.68910610000000005</v>
      </c>
      <c r="K221" s="2">
        <v>2.267017E-2</v>
      </c>
      <c r="L221" s="2">
        <v>0.28882530000000001</v>
      </c>
      <c r="M221" s="2">
        <v>1.9658660000000001E-2</v>
      </c>
      <c r="N221" s="2">
        <v>0.72828119999999996</v>
      </c>
      <c r="O221" s="2">
        <v>1.838971E-2</v>
      </c>
      <c r="P221" s="2">
        <v>0.3217488</v>
      </c>
      <c r="Q221" s="2">
        <v>2.2941329999999999E-2</v>
      </c>
      <c r="T221" s="2">
        <v>28</v>
      </c>
      <c r="U221" s="2">
        <v>6.3E-3</v>
      </c>
      <c r="V221" s="2"/>
      <c r="W221" s="2">
        <v>1.2699999999999999E-2</v>
      </c>
      <c r="X221" s="2">
        <v>6.3E-3</v>
      </c>
      <c r="Y221" s="2">
        <v>1.2699999999999999E-2</v>
      </c>
      <c r="Z221" s="2">
        <v>2.53E-2</v>
      </c>
      <c r="AA221" s="2"/>
      <c r="AB221" s="2">
        <v>1.9E-2</v>
      </c>
      <c r="AC221" s="2"/>
      <c r="AD221" s="2">
        <v>6.3E-3</v>
      </c>
    </row>
    <row r="222" spans="9:30" x14ac:dyDescent="0.2">
      <c r="I222" s="2">
        <v>213</v>
      </c>
      <c r="J222" s="2">
        <v>0.70235369999999997</v>
      </c>
      <c r="K222" s="2">
        <v>2.1862570000000001E-2</v>
      </c>
      <c r="L222" s="2">
        <v>0.28636640000000002</v>
      </c>
      <c r="M222" s="2">
        <v>1.9779379999999999E-2</v>
      </c>
      <c r="N222" s="2">
        <v>0.73204550000000002</v>
      </c>
      <c r="O222" s="2">
        <v>1.7656669999999999E-2</v>
      </c>
      <c r="P222" s="2">
        <v>0.32889259999999998</v>
      </c>
      <c r="Q222" s="2">
        <v>2.289105E-2</v>
      </c>
      <c r="T222" s="2">
        <v>29</v>
      </c>
      <c r="U222" s="2">
        <v>6.3E-3</v>
      </c>
      <c r="V222" s="2"/>
      <c r="W222" s="2">
        <v>1.2699999999999999E-2</v>
      </c>
      <c r="X222" s="2">
        <v>6.3E-3</v>
      </c>
      <c r="Y222" s="2">
        <v>1.2699999999999999E-2</v>
      </c>
      <c r="Z222" s="2">
        <v>2.53E-2</v>
      </c>
      <c r="AA222" s="2"/>
      <c r="AB222" s="2">
        <v>1.9E-2</v>
      </c>
      <c r="AC222" s="2"/>
      <c r="AD222" s="2">
        <v>6.3E-3</v>
      </c>
    </row>
    <row r="223" spans="9:30" x14ac:dyDescent="0.2">
      <c r="I223" s="2">
        <v>214</v>
      </c>
      <c r="J223" s="2">
        <v>0.70069910000000002</v>
      </c>
      <c r="K223" s="2">
        <v>2.3838620000000001E-2</v>
      </c>
      <c r="L223" s="2">
        <v>0.29165360000000001</v>
      </c>
      <c r="M223" s="2">
        <v>1.899555E-2</v>
      </c>
      <c r="N223" s="2">
        <v>0.73564810000000003</v>
      </c>
      <c r="O223" s="2">
        <v>1.86892E-2</v>
      </c>
      <c r="P223" s="2">
        <v>0.31488169999999999</v>
      </c>
      <c r="Q223" s="2">
        <v>2.2252560000000001E-2</v>
      </c>
      <c r="T223" s="2">
        <v>30</v>
      </c>
      <c r="U223" s="2">
        <v>6.3E-3</v>
      </c>
      <c r="V223" s="2"/>
      <c r="W223" s="2">
        <v>1.2699999999999999E-2</v>
      </c>
      <c r="X223" s="2">
        <v>6.3E-3</v>
      </c>
      <c r="Y223" s="2">
        <v>1.2699999999999999E-2</v>
      </c>
      <c r="Z223" s="2">
        <v>2.53E-2</v>
      </c>
      <c r="AA223" s="2"/>
      <c r="AB223" s="2">
        <v>1.9E-2</v>
      </c>
      <c r="AC223" s="2"/>
      <c r="AD223" s="2">
        <v>6.3E-3</v>
      </c>
    </row>
    <row r="224" spans="9:30" x14ac:dyDescent="0.2">
      <c r="I224" s="2">
        <v>215</v>
      </c>
      <c r="J224" s="2">
        <v>0.70155270000000003</v>
      </c>
      <c r="K224" s="2">
        <v>2.182187E-2</v>
      </c>
      <c r="L224" s="2">
        <v>0.29563119999999998</v>
      </c>
      <c r="M224" s="2">
        <v>2.0095370000000001E-2</v>
      </c>
      <c r="N224" s="2">
        <v>0.71717260000000005</v>
      </c>
      <c r="O224" s="2">
        <v>2.0766389999999999E-2</v>
      </c>
      <c r="P224" s="2">
        <v>0.33021729999999999</v>
      </c>
      <c r="Q224" s="2">
        <v>2.264004E-2</v>
      </c>
      <c r="T224" s="2">
        <v>31</v>
      </c>
      <c r="U224" s="2"/>
      <c r="V224" s="2"/>
      <c r="W224" s="2">
        <v>6.3E-3</v>
      </c>
      <c r="X224" s="2">
        <v>6.3E-3</v>
      </c>
      <c r="Y224" s="2"/>
      <c r="Z224" s="2">
        <v>2.53E-2</v>
      </c>
      <c r="AA224" s="2"/>
      <c r="AB224" s="2">
        <v>1.9E-2</v>
      </c>
      <c r="AC224" s="2"/>
      <c r="AD224" s="2">
        <v>6.3E-3</v>
      </c>
    </row>
    <row r="225" spans="9:30" x14ac:dyDescent="0.2">
      <c r="I225" s="2">
        <v>216</v>
      </c>
      <c r="J225" s="2">
        <v>0.70418990000000004</v>
      </c>
      <c r="K225" s="2">
        <v>2.1547529999999999E-2</v>
      </c>
      <c r="L225" s="2">
        <v>0.28670830000000003</v>
      </c>
      <c r="M225" s="2">
        <v>1.7716349999999999E-2</v>
      </c>
      <c r="N225" s="2">
        <v>0.72672899999999996</v>
      </c>
      <c r="O225" s="2">
        <v>1.88136E-2</v>
      </c>
      <c r="P225" s="2">
        <v>0.33579059999999999</v>
      </c>
      <c r="Q225" s="2">
        <v>2.5993639999999998E-2</v>
      </c>
      <c r="T225" s="2">
        <v>32</v>
      </c>
      <c r="U225" s="2"/>
      <c r="V225" s="2"/>
      <c r="W225" s="2">
        <v>6.3E-3</v>
      </c>
      <c r="X225" s="2">
        <v>6.3E-3</v>
      </c>
      <c r="Y225" s="2"/>
      <c r="Z225" s="2">
        <v>2.53E-2</v>
      </c>
      <c r="AA225" s="2"/>
      <c r="AB225" s="2">
        <v>1.9E-2</v>
      </c>
      <c r="AC225" s="2"/>
      <c r="AD225" s="2">
        <v>6.3E-3</v>
      </c>
    </row>
    <row r="226" spans="9:30" x14ac:dyDescent="0.2">
      <c r="I226" s="2">
        <v>217</v>
      </c>
      <c r="J226" s="2">
        <v>0.68815660000000001</v>
      </c>
      <c r="K226" s="2">
        <v>2.2649599999999999E-2</v>
      </c>
      <c r="L226" s="2">
        <v>0.29245789999999999</v>
      </c>
      <c r="M226" s="2">
        <v>2.0363949999999999E-2</v>
      </c>
      <c r="N226" s="2">
        <v>0.71983889999999995</v>
      </c>
      <c r="O226" s="2">
        <v>2.023113E-2</v>
      </c>
      <c r="P226" s="2">
        <v>0.33443780000000001</v>
      </c>
      <c r="Q226" s="2">
        <v>2.523245E-2</v>
      </c>
      <c r="T226" s="2">
        <v>33</v>
      </c>
      <c r="U226" s="2"/>
      <c r="V226" s="2"/>
      <c r="W226" s="2">
        <v>6.3E-3</v>
      </c>
      <c r="X226" s="2">
        <v>6.3E-3</v>
      </c>
      <c r="Y226" s="2"/>
      <c r="Z226" s="2">
        <v>1.9E-2</v>
      </c>
      <c r="AA226" s="2"/>
      <c r="AB226" s="2">
        <v>1.9E-2</v>
      </c>
      <c r="AC226" s="2"/>
      <c r="AD226" s="2">
        <v>6.3E-3</v>
      </c>
    </row>
    <row r="227" spans="9:30" x14ac:dyDescent="0.2">
      <c r="I227" s="2">
        <v>218</v>
      </c>
      <c r="J227" s="2">
        <v>0.71325300000000003</v>
      </c>
      <c r="K227" s="2">
        <v>2.145364E-2</v>
      </c>
      <c r="L227" s="2">
        <v>0.28808719999999999</v>
      </c>
      <c r="M227" s="2">
        <v>1.9460350000000001E-2</v>
      </c>
      <c r="N227" s="2">
        <v>0.70754700000000004</v>
      </c>
      <c r="O227" s="2">
        <v>1.9959319999999999E-2</v>
      </c>
      <c r="P227" s="2">
        <v>0.31934390000000001</v>
      </c>
      <c r="Q227" s="2">
        <v>2.420481E-2</v>
      </c>
      <c r="T227" s="2">
        <v>34</v>
      </c>
      <c r="U227" s="2"/>
      <c r="V227" s="2"/>
      <c r="W227" s="2">
        <v>6.3E-3</v>
      </c>
      <c r="X227" s="2">
        <v>6.3E-3</v>
      </c>
      <c r="Y227" s="2"/>
      <c r="Z227" s="2">
        <v>1.9E-2</v>
      </c>
      <c r="AA227" s="2"/>
      <c r="AB227" s="2">
        <v>1.9E-2</v>
      </c>
      <c r="AC227" s="2"/>
      <c r="AD227" s="2">
        <v>6.3E-3</v>
      </c>
    </row>
    <row r="228" spans="9:30" x14ac:dyDescent="0.2">
      <c r="I228" s="2">
        <v>219</v>
      </c>
      <c r="J228" s="2">
        <v>0.70176609999999995</v>
      </c>
      <c r="K228" s="2">
        <v>2.2861429999999999E-2</v>
      </c>
      <c r="L228" s="2">
        <v>0.29093479999999999</v>
      </c>
      <c r="M228" s="2">
        <v>2.0568699999999999E-2</v>
      </c>
      <c r="N228" s="2">
        <v>0.7341278</v>
      </c>
      <c r="O228" s="2">
        <v>1.674581E-2</v>
      </c>
      <c r="P228" s="2">
        <v>0.33963500000000002</v>
      </c>
      <c r="Q228" s="2">
        <v>2.2720489999999999E-2</v>
      </c>
      <c r="T228" s="2">
        <v>35</v>
      </c>
      <c r="U228" s="2"/>
      <c r="V228" s="2"/>
      <c r="W228" s="2">
        <v>6.3E-3</v>
      </c>
      <c r="X228" s="2">
        <v>6.3E-3</v>
      </c>
      <c r="Y228" s="2"/>
      <c r="Z228" s="2">
        <v>1.9E-2</v>
      </c>
      <c r="AA228" s="2"/>
      <c r="AB228" s="2">
        <v>1.9E-2</v>
      </c>
      <c r="AC228" s="2"/>
      <c r="AD228" s="2">
        <v>6.3E-3</v>
      </c>
    </row>
    <row r="229" spans="9:30" x14ac:dyDescent="0.2">
      <c r="I229" s="2">
        <v>220</v>
      </c>
      <c r="J229" s="2">
        <v>0.71574090000000001</v>
      </c>
      <c r="K229" s="2">
        <v>2.29479E-2</v>
      </c>
      <c r="L229" s="2">
        <v>0.2909352</v>
      </c>
      <c r="M229" s="2">
        <v>1.8615489999999998E-2</v>
      </c>
      <c r="N229" s="2">
        <v>0.73214369999999995</v>
      </c>
      <c r="O229" s="2">
        <v>2.0787400000000001E-2</v>
      </c>
      <c r="P229" s="2">
        <v>0.32690560000000002</v>
      </c>
      <c r="Q229" s="2">
        <v>2.3914270000000001E-2</v>
      </c>
      <c r="T229" s="2">
        <v>36</v>
      </c>
      <c r="U229" s="2"/>
      <c r="V229" s="2"/>
      <c r="W229" s="2">
        <v>6.3E-3</v>
      </c>
      <c r="X229" s="2">
        <v>6.3E-3</v>
      </c>
      <c r="Y229" s="2"/>
      <c r="Z229" s="2">
        <v>1.9E-2</v>
      </c>
      <c r="AA229" s="2"/>
      <c r="AB229" s="2">
        <v>1.9E-2</v>
      </c>
      <c r="AC229" s="2"/>
      <c r="AD229" s="2">
        <v>6.3E-3</v>
      </c>
    </row>
    <row r="230" spans="9:30" x14ac:dyDescent="0.2">
      <c r="I230" s="2">
        <v>221</v>
      </c>
      <c r="J230" s="2">
        <v>0.70205209999999996</v>
      </c>
      <c r="K230" s="2">
        <v>2.1085659999999999E-2</v>
      </c>
      <c r="L230" s="2">
        <v>0.2894755</v>
      </c>
      <c r="M230" s="2">
        <v>1.7898150000000002E-2</v>
      </c>
      <c r="N230" s="2">
        <v>0.7276842</v>
      </c>
      <c r="O230" s="2">
        <v>1.9098540000000001E-2</v>
      </c>
      <c r="P230" s="2">
        <v>0.33905980000000002</v>
      </c>
      <c r="Q230" s="2">
        <v>2.268972E-2</v>
      </c>
      <c r="T230" s="2">
        <v>37</v>
      </c>
      <c r="U230" s="2"/>
      <c r="V230" s="2"/>
      <c r="W230" s="2">
        <v>6.3E-3</v>
      </c>
      <c r="X230" s="2">
        <v>6.3E-3</v>
      </c>
      <c r="Y230" s="2"/>
      <c r="Z230" s="2">
        <v>1.9E-2</v>
      </c>
      <c r="AA230" s="2"/>
      <c r="AB230" s="2">
        <v>1.9E-2</v>
      </c>
      <c r="AC230" s="2"/>
      <c r="AD230" s="2">
        <v>6.3E-3</v>
      </c>
    </row>
    <row r="231" spans="9:30" x14ac:dyDescent="0.2">
      <c r="I231" s="2">
        <v>222</v>
      </c>
      <c r="J231" s="2">
        <v>0.71590290000000001</v>
      </c>
      <c r="K231" s="2">
        <v>2.3168319999999999E-2</v>
      </c>
      <c r="L231" s="2">
        <v>0.29196759999999999</v>
      </c>
      <c r="M231" s="2">
        <v>1.832729E-2</v>
      </c>
      <c r="N231" s="2">
        <v>0.73206070000000001</v>
      </c>
      <c r="O231" s="2">
        <v>1.9489340000000001E-2</v>
      </c>
      <c r="P231" s="2">
        <v>0.32956649999999998</v>
      </c>
      <c r="Q231" s="2">
        <v>2.2924429999999999E-2</v>
      </c>
      <c r="T231" s="2">
        <v>38</v>
      </c>
      <c r="U231" s="2"/>
      <c r="V231" s="2"/>
      <c r="W231" s="2">
        <v>6.3E-3</v>
      </c>
      <c r="X231" s="2">
        <v>6.3E-3</v>
      </c>
      <c r="Y231" s="2"/>
      <c r="Z231" s="2">
        <v>1.9E-2</v>
      </c>
      <c r="AA231" s="2"/>
      <c r="AB231" s="2">
        <v>1.9E-2</v>
      </c>
      <c r="AC231" s="2"/>
      <c r="AD231" s="2">
        <v>6.3E-3</v>
      </c>
    </row>
    <row r="232" spans="9:30" x14ac:dyDescent="0.2">
      <c r="I232" s="2">
        <v>223</v>
      </c>
      <c r="J232" s="2">
        <v>0.70644359999999995</v>
      </c>
      <c r="K232" s="2">
        <v>2.2506379999999999E-2</v>
      </c>
      <c r="L232" s="2">
        <v>0.29061589999999998</v>
      </c>
      <c r="M232" s="2">
        <v>1.7986019999999998E-2</v>
      </c>
      <c r="N232" s="2">
        <v>0.71974729999999998</v>
      </c>
      <c r="O232" s="2">
        <v>1.9924440000000002E-2</v>
      </c>
      <c r="P232" s="2">
        <v>0.3357271</v>
      </c>
      <c r="Q232" s="2">
        <v>2.621153E-2</v>
      </c>
      <c r="T232" s="2">
        <v>39</v>
      </c>
      <c r="U232" s="2"/>
      <c r="V232" s="2"/>
      <c r="W232" s="2">
        <v>6.3E-3</v>
      </c>
      <c r="X232" s="2">
        <v>6.3E-3</v>
      </c>
      <c r="Y232" s="2"/>
      <c r="Z232" s="2">
        <v>1.9E-2</v>
      </c>
      <c r="AA232" s="2"/>
      <c r="AB232" s="2">
        <v>1.9E-2</v>
      </c>
      <c r="AC232" s="2"/>
      <c r="AD232" s="2">
        <v>6.3E-3</v>
      </c>
    </row>
    <row r="233" spans="9:30" x14ac:dyDescent="0.2">
      <c r="I233" s="2">
        <v>224</v>
      </c>
      <c r="J233" s="2">
        <v>0.70592710000000003</v>
      </c>
      <c r="K233" s="2">
        <v>2.298439E-2</v>
      </c>
      <c r="L233" s="2">
        <v>0.2957323</v>
      </c>
      <c r="M233" s="2">
        <v>1.898857E-2</v>
      </c>
      <c r="N233" s="2">
        <v>0.72157519999999997</v>
      </c>
      <c r="O233" s="2">
        <v>2.056351E-2</v>
      </c>
      <c r="P233" s="2">
        <v>0.34393289999999999</v>
      </c>
      <c r="Q233" s="2">
        <v>2.578051E-2</v>
      </c>
      <c r="T233" s="2">
        <v>40</v>
      </c>
      <c r="U233" s="2"/>
      <c r="V233" s="2"/>
      <c r="W233" s="2">
        <v>6.3E-3</v>
      </c>
      <c r="X233" s="2">
        <v>6.3E-3</v>
      </c>
      <c r="Y233" s="2"/>
      <c r="Z233" s="2">
        <v>1.2699999999999999E-2</v>
      </c>
      <c r="AA233" s="2"/>
      <c r="AB233" s="2">
        <v>1.9E-2</v>
      </c>
      <c r="AC233" s="2"/>
      <c r="AD233" s="2"/>
    </row>
    <row r="234" spans="9:30" x14ac:dyDescent="0.2">
      <c r="I234" s="2">
        <v>225</v>
      </c>
      <c r="J234" s="2">
        <v>0.71212629999999999</v>
      </c>
      <c r="K234" s="2">
        <v>2.163551E-2</v>
      </c>
      <c r="L234" s="2">
        <v>0.2922787</v>
      </c>
      <c r="M234" s="2">
        <v>1.8005520000000001E-2</v>
      </c>
      <c r="N234" s="2">
        <v>0.72584210000000005</v>
      </c>
      <c r="O234" s="2">
        <v>1.6159650000000001E-2</v>
      </c>
      <c r="P234" s="2">
        <v>0.3425185</v>
      </c>
      <c r="Q234" s="2">
        <v>2.1992689999999999E-2</v>
      </c>
      <c r="T234" s="2">
        <v>41</v>
      </c>
      <c r="U234" s="2"/>
      <c r="V234" s="2"/>
      <c r="W234" s="2">
        <v>6.3E-3</v>
      </c>
      <c r="X234" s="2">
        <v>6.3E-3</v>
      </c>
      <c r="Y234" s="2"/>
      <c r="Z234" s="2">
        <v>1.2699999999999999E-2</v>
      </c>
      <c r="AA234" s="2"/>
      <c r="AB234" s="2">
        <v>1.9E-2</v>
      </c>
      <c r="AC234" s="2"/>
      <c r="AD234" s="2"/>
    </row>
    <row r="235" spans="9:30" x14ac:dyDescent="0.2">
      <c r="I235" s="2">
        <v>226</v>
      </c>
      <c r="J235" s="2">
        <v>0.71568869999999996</v>
      </c>
      <c r="K235" s="2">
        <v>2.1896619999999999E-2</v>
      </c>
      <c r="L235" s="2">
        <v>0.2944235</v>
      </c>
      <c r="M235" s="2">
        <v>1.720499E-2</v>
      </c>
      <c r="N235" s="2">
        <v>0.73597710000000005</v>
      </c>
      <c r="O235" s="2">
        <v>1.5683539999999999E-2</v>
      </c>
      <c r="P235" s="2">
        <v>0.33728259999999999</v>
      </c>
      <c r="Q235" s="2">
        <v>2.49722E-2</v>
      </c>
      <c r="T235" s="2">
        <v>42</v>
      </c>
      <c r="U235" s="2"/>
      <c r="V235" s="2"/>
      <c r="W235" s="2">
        <v>6.3E-3</v>
      </c>
      <c r="X235" s="2">
        <v>6.3E-3</v>
      </c>
      <c r="Y235" s="2"/>
      <c r="Z235" s="2">
        <v>1.2699999999999999E-2</v>
      </c>
      <c r="AA235" s="2"/>
      <c r="AB235" s="2">
        <v>1.9E-2</v>
      </c>
      <c r="AC235" s="2"/>
      <c r="AD235" s="2"/>
    </row>
    <row r="236" spans="9:30" x14ac:dyDescent="0.2">
      <c r="I236" s="2">
        <v>227</v>
      </c>
      <c r="J236" s="2">
        <v>0.73004190000000002</v>
      </c>
      <c r="K236" s="2">
        <v>2.3616229999999998E-2</v>
      </c>
      <c r="L236" s="2">
        <v>0.29753020000000002</v>
      </c>
      <c r="M236" s="2">
        <v>1.8206150000000001E-2</v>
      </c>
      <c r="N236" s="2">
        <v>0.72115479999999998</v>
      </c>
      <c r="O236" s="2">
        <v>1.5797499999999999E-2</v>
      </c>
      <c r="P236" s="2">
        <v>0.33665279999999997</v>
      </c>
      <c r="Q236" s="2">
        <v>2.3226610000000002E-2</v>
      </c>
      <c r="T236" s="2">
        <v>43</v>
      </c>
      <c r="U236" s="2"/>
      <c r="V236" s="2"/>
      <c r="W236" s="2">
        <v>6.3E-3</v>
      </c>
      <c r="X236" s="2">
        <v>6.3E-3</v>
      </c>
      <c r="Y236" s="2"/>
      <c r="Z236" s="2">
        <v>1.2699999999999999E-2</v>
      </c>
      <c r="AA236" s="2"/>
      <c r="AB236" s="2">
        <v>1.9E-2</v>
      </c>
      <c r="AC236" s="2"/>
      <c r="AD236" s="2"/>
    </row>
    <row r="237" spans="9:30" x14ac:dyDescent="0.2">
      <c r="I237" s="2">
        <v>228</v>
      </c>
      <c r="J237" s="2">
        <v>0.69902310000000001</v>
      </c>
      <c r="K237" s="2">
        <v>2.3373979999999999E-2</v>
      </c>
      <c r="L237" s="2">
        <v>0.2962863</v>
      </c>
      <c r="M237" s="2">
        <v>1.815837E-2</v>
      </c>
      <c r="N237" s="2">
        <v>0.72815289999999999</v>
      </c>
      <c r="O237" s="2">
        <v>1.7793819999999998E-2</v>
      </c>
      <c r="P237" s="2">
        <v>0.34114630000000001</v>
      </c>
      <c r="Q237" s="2">
        <v>2.3720829999999998E-2</v>
      </c>
      <c r="T237" s="2">
        <v>44</v>
      </c>
      <c r="U237" s="2"/>
      <c r="V237" s="2"/>
      <c r="W237" s="2">
        <v>6.3E-3</v>
      </c>
      <c r="X237" s="2">
        <v>6.3E-3</v>
      </c>
      <c r="Y237" s="2"/>
      <c r="Z237" s="2">
        <v>1.2699999999999999E-2</v>
      </c>
      <c r="AA237" s="2"/>
      <c r="AB237" s="2">
        <v>1.9E-2</v>
      </c>
      <c r="AC237" s="2"/>
      <c r="AD237" s="2"/>
    </row>
    <row r="238" spans="9:30" x14ac:dyDescent="0.2">
      <c r="I238" s="2">
        <v>229</v>
      </c>
      <c r="J238" s="2">
        <v>0.71866629999999998</v>
      </c>
      <c r="K238" s="2">
        <v>2.1580519999999999E-2</v>
      </c>
      <c r="L238" s="2">
        <v>0.29860500000000001</v>
      </c>
      <c r="M238" s="2">
        <v>1.8812479999999999E-2</v>
      </c>
      <c r="N238" s="2">
        <v>0.73378869999999996</v>
      </c>
      <c r="O238" s="2">
        <v>1.6175060000000002E-2</v>
      </c>
      <c r="P238" s="2">
        <v>0.33679379999999998</v>
      </c>
      <c r="Q238" s="2">
        <v>2.2430599999999998E-2</v>
      </c>
      <c r="T238" s="2">
        <v>45</v>
      </c>
      <c r="U238" s="2"/>
      <c r="V238" s="2"/>
      <c r="W238" s="2"/>
      <c r="X238" s="2">
        <v>6.3E-3</v>
      </c>
      <c r="Y238" s="2"/>
      <c r="Z238" s="2">
        <v>1.2699999999999999E-2</v>
      </c>
      <c r="AA238" s="2"/>
      <c r="AB238" s="2">
        <v>1.2699999999999999E-2</v>
      </c>
      <c r="AC238" s="2"/>
      <c r="AD238" s="2"/>
    </row>
    <row r="239" spans="9:30" x14ac:dyDescent="0.2">
      <c r="I239" s="2">
        <v>230</v>
      </c>
      <c r="J239" s="2">
        <v>0.69859459999999995</v>
      </c>
      <c r="K239" s="2">
        <v>1.7910929999999999E-2</v>
      </c>
      <c r="L239" s="2">
        <v>0.30058859999999998</v>
      </c>
      <c r="M239" s="2">
        <v>1.9318889999999998E-2</v>
      </c>
      <c r="N239" s="2">
        <v>0.72344739999999996</v>
      </c>
      <c r="O239" s="2">
        <v>1.7867190000000002E-2</v>
      </c>
      <c r="P239" s="2">
        <v>0.3482365</v>
      </c>
      <c r="Q239" s="2">
        <v>2.1609420000000001E-2</v>
      </c>
      <c r="T239" s="2">
        <v>46</v>
      </c>
      <c r="U239" s="2"/>
      <c r="V239" s="2"/>
      <c r="W239" s="2"/>
      <c r="X239" s="2">
        <v>6.3E-3</v>
      </c>
      <c r="Y239" s="2"/>
      <c r="Z239" s="2">
        <v>1.2699999999999999E-2</v>
      </c>
      <c r="AA239" s="2"/>
      <c r="AB239" s="2">
        <v>1.2699999999999999E-2</v>
      </c>
      <c r="AC239" s="2"/>
      <c r="AD239" s="2"/>
    </row>
    <row r="240" spans="9:30" x14ac:dyDescent="0.2">
      <c r="I240" s="2">
        <v>231</v>
      </c>
      <c r="J240" s="2">
        <v>0.70335749999999997</v>
      </c>
      <c r="K240" s="2">
        <v>2.0423839999999999E-2</v>
      </c>
      <c r="L240" s="2">
        <v>0.29067080000000001</v>
      </c>
      <c r="M240" s="2">
        <v>1.7843950000000001E-2</v>
      </c>
      <c r="N240" s="2">
        <v>0.74578279999999997</v>
      </c>
      <c r="O240" s="2">
        <v>1.7337640000000001E-2</v>
      </c>
      <c r="P240" s="2">
        <v>0.33798440000000002</v>
      </c>
      <c r="Q240" s="2">
        <v>2.327541E-2</v>
      </c>
      <c r="T240" s="2">
        <v>47</v>
      </c>
      <c r="U240" s="2"/>
      <c r="V240" s="2"/>
      <c r="W240" s="2"/>
      <c r="X240" s="2">
        <v>6.3E-3</v>
      </c>
      <c r="Y240" s="2"/>
      <c r="Z240" s="2">
        <v>1.2699999999999999E-2</v>
      </c>
      <c r="AA240" s="2"/>
      <c r="AB240" s="2">
        <v>1.2699999999999999E-2</v>
      </c>
      <c r="AC240" s="2"/>
      <c r="AD240" s="2"/>
    </row>
    <row r="241" spans="9:30" x14ac:dyDescent="0.2">
      <c r="I241" s="2">
        <v>232</v>
      </c>
      <c r="J241" s="2">
        <v>0.71549450000000003</v>
      </c>
      <c r="K241" s="2">
        <v>2.1335860000000002E-2</v>
      </c>
      <c r="L241" s="2">
        <v>0.30195100000000002</v>
      </c>
      <c r="M241" s="2">
        <v>1.6873160000000002E-2</v>
      </c>
      <c r="N241" s="2">
        <v>0.75046809999999997</v>
      </c>
      <c r="O241" s="2">
        <v>1.985783E-2</v>
      </c>
      <c r="P241" s="2">
        <v>0.33874690000000002</v>
      </c>
      <c r="Q241" s="2">
        <v>2.3098380000000002E-2</v>
      </c>
      <c r="T241" s="2">
        <v>48</v>
      </c>
      <c r="U241" s="2"/>
      <c r="V241" s="2"/>
      <c r="W241" s="2"/>
      <c r="X241" s="2">
        <v>6.3E-3</v>
      </c>
      <c r="Y241" s="2"/>
      <c r="Z241" s="2">
        <v>1.2699999999999999E-2</v>
      </c>
      <c r="AA241" s="2"/>
      <c r="AB241" s="2">
        <v>1.2699999999999999E-2</v>
      </c>
      <c r="AC241" s="2"/>
      <c r="AD241" s="2"/>
    </row>
    <row r="242" spans="9:30" x14ac:dyDescent="0.2">
      <c r="I242" s="2">
        <v>233</v>
      </c>
      <c r="J242" s="2">
        <v>0.71216840000000003</v>
      </c>
      <c r="K242" s="2">
        <v>2.0171419999999999E-2</v>
      </c>
      <c r="L242" s="2">
        <v>0.30644149999999998</v>
      </c>
      <c r="M242" s="2">
        <v>1.954885E-2</v>
      </c>
      <c r="N242" s="2">
        <v>0.75203149999999996</v>
      </c>
      <c r="O242" s="2">
        <v>2.585053E-2</v>
      </c>
      <c r="P242" s="2">
        <v>0.33212439999999999</v>
      </c>
      <c r="Q242" s="2">
        <v>2.2374229999999998E-2</v>
      </c>
      <c r="T242" s="2">
        <v>49</v>
      </c>
      <c r="U242" s="2"/>
      <c r="V242" s="2"/>
      <c r="W242" s="2"/>
      <c r="X242" s="2">
        <v>6.3E-3</v>
      </c>
      <c r="Y242" s="2"/>
      <c r="Z242" s="2">
        <v>1.2699999999999999E-2</v>
      </c>
      <c r="AA242" s="2"/>
      <c r="AB242" s="2">
        <v>1.2699999999999999E-2</v>
      </c>
      <c r="AC242" s="2"/>
      <c r="AD242" s="2"/>
    </row>
    <row r="243" spans="9:30" x14ac:dyDescent="0.2">
      <c r="I243" s="2">
        <v>234</v>
      </c>
      <c r="J243" s="2">
        <v>0.7030267</v>
      </c>
      <c r="K243" s="2">
        <v>1.9536939999999999E-2</v>
      </c>
      <c r="L243" s="2">
        <v>0.3026296</v>
      </c>
      <c r="M243" s="2">
        <v>1.921438E-2</v>
      </c>
      <c r="N243" s="2">
        <v>0.74333139999999998</v>
      </c>
      <c r="O243" s="2">
        <v>2.021034E-2</v>
      </c>
      <c r="P243" s="2">
        <v>0.33921639999999997</v>
      </c>
      <c r="Q243" s="2">
        <v>2.3772789999999999E-2</v>
      </c>
      <c r="T243" s="2">
        <v>50</v>
      </c>
      <c r="U243" s="2"/>
      <c r="V243" s="2"/>
      <c r="W243" s="2"/>
      <c r="X243" s="2">
        <v>6.3E-3</v>
      </c>
      <c r="Y243" s="2"/>
      <c r="Z243" s="2">
        <v>1.2699999999999999E-2</v>
      </c>
      <c r="AA243" s="2"/>
      <c r="AB243" s="2">
        <v>1.2699999999999999E-2</v>
      </c>
      <c r="AC243" s="2"/>
      <c r="AD243" s="2"/>
    </row>
    <row r="244" spans="9:30" x14ac:dyDescent="0.2">
      <c r="I244" s="2">
        <v>235</v>
      </c>
      <c r="J244" s="2">
        <v>0.7055823</v>
      </c>
      <c r="K244" s="2">
        <v>1.80016E-2</v>
      </c>
      <c r="L244" s="2">
        <v>0.29803780000000002</v>
      </c>
      <c r="M244" s="2">
        <v>1.8914839999999999E-2</v>
      </c>
      <c r="N244" s="2">
        <v>0.72656679999999996</v>
      </c>
      <c r="O244" s="2">
        <v>1.6665159999999998E-2</v>
      </c>
      <c r="P244" s="2">
        <v>0.34193299999999999</v>
      </c>
      <c r="Q244" s="2">
        <v>2.434271E-2</v>
      </c>
      <c r="T244" s="2">
        <v>51</v>
      </c>
      <c r="U244" s="2"/>
      <c r="V244" s="2"/>
      <c r="W244" s="2"/>
      <c r="X244" s="2">
        <v>6.3E-3</v>
      </c>
      <c r="Y244" s="2"/>
      <c r="Z244" s="2">
        <v>1.2699999999999999E-2</v>
      </c>
      <c r="AA244" s="2"/>
      <c r="AB244" s="2">
        <v>1.2699999999999999E-2</v>
      </c>
      <c r="AC244" s="2"/>
      <c r="AD244" s="2"/>
    </row>
    <row r="245" spans="9:30" x14ac:dyDescent="0.2">
      <c r="I245" s="2">
        <v>236</v>
      </c>
      <c r="J245" s="2">
        <v>0.70832340000000005</v>
      </c>
      <c r="K245" s="2">
        <v>1.8562149999999999E-2</v>
      </c>
      <c r="L245" s="2">
        <v>0.30278549999999999</v>
      </c>
      <c r="M245" s="2">
        <v>1.896451E-2</v>
      </c>
      <c r="N245" s="2">
        <v>0.73685369999999994</v>
      </c>
      <c r="O245" s="2">
        <v>1.8826389999999998E-2</v>
      </c>
      <c r="P245" s="2">
        <v>0.3413485</v>
      </c>
      <c r="Q245" s="2">
        <v>2.3602390000000001E-2</v>
      </c>
      <c r="T245" s="2">
        <v>52</v>
      </c>
      <c r="U245" s="2"/>
      <c r="V245" s="2"/>
      <c r="W245" s="2"/>
      <c r="X245" s="2">
        <v>6.3E-3</v>
      </c>
      <c r="Y245" s="2"/>
      <c r="Z245" s="2">
        <v>1.2699999999999999E-2</v>
      </c>
      <c r="AA245" s="2"/>
      <c r="AB245" s="2">
        <v>1.2699999999999999E-2</v>
      </c>
      <c r="AC245" s="2"/>
      <c r="AD245" s="2"/>
    </row>
    <row r="246" spans="9:30" x14ac:dyDescent="0.2">
      <c r="I246" s="2">
        <v>237</v>
      </c>
      <c r="J246" s="2">
        <v>0.69813069999999999</v>
      </c>
      <c r="K246" s="2">
        <v>2.0038609999999998E-2</v>
      </c>
      <c r="L246" s="2">
        <v>0.30313590000000001</v>
      </c>
      <c r="M246" s="2">
        <v>1.797611E-2</v>
      </c>
      <c r="N246" s="2">
        <v>0.73987139999999996</v>
      </c>
      <c r="O246" s="2">
        <v>1.7886340000000001E-2</v>
      </c>
      <c r="P246" s="2">
        <v>0.33928439999999999</v>
      </c>
      <c r="Q246" s="2">
        <v>2.105307E-2</v>
      </c>
      <c r="T246" s="2">
        <v>53</v>
      </c>
      <c r="U246" s="2"/>
      <c r="V246" s="2"/>
      <c r="W246" s="2"/>
      <c r="X246" s="2">
        <v>6.3E-3</v>
      </c>
      <c r="Y246" s="2"/>
      <c r="Z246" s="2">
        <v>1.2699999999999999E-2</v>
      </c>
      <c r="AA246" s="2"/>
      <c r="AB246" s="2">
        <v>1.2699999999999999E-2</v>
      </c>
      <c r="AC246" s="2"/>
      <c r="AD246" s="2"/>
    </row>
    <row r="247" spans="9:30" x14ac:dyDescent="0.2">
      <c r="I247" s="2">
        <v>238</v>
      </c>
      <c r="J247" s="2">
        <v>0.72310940000000001</v>
      </c>
      <c r="K247" s="2">
        <v>2.0428490000000001E-2</v>
      </c>
      <c r="L247" s="2">
        <v>0.30617870000000003</v>
      </c>
      <c r="M247" s="2">
        <v>1.9165390000000001E-2</v>
      </c>
      <c r="N247" s="2">
        <v>0.72280390000000005</v>
      </c>
      <c r="O247" s="2">
        <v>1.9798260000000002E-2</v>
      </c>
      <c r="P247" s="2">
        <v>0.3466417</v>
      </c>
      <c r="Q247" s="2">
        <v>2.3901550000000001E-2</v>
      </c>
      <c r="T247" s="2">
        <v>54</v>
      </c>
      <c r="U247" s="2"/>
      <c r="V247" s="2"/>
      <c r="W247" s="2"/>
      <c r="X247" s="2">
        <v>6.3E-3</v>
      </c>
      <c r="Y247" s="2"/>
      <c r="Z247" s="2">
        <v>1.2699999999999999E-2</v>
      </c>
      <c r="AA247" s="2"/>
      <c r="AB247" s="2">
        <v>1.2699999999999999E-2</v>
      </c>
      <c r="AC247" s="2"/>
      <c r="AD247" s="2"/>
    </row>
    <row r="248" spans="9:30" x14ac:dyDescent="0.2">
      <c r="I248" s="2">
        <v>239</v>
      </c>
      <c r="J248" s="2">
        <v>0.70484060000000004</v>
      </c>
      <c r="K248" s="2">
        <v>1.7954950000000001E-2</v>
      </c>
      <c r="L248" s="2">
        <v>0.3083862</v>
      </c>
      <c r="M248" s="2">
        <v>1.8176640000000001E-2</v>
      </c>
      <c r="N248" s="2">
        <v>0.73495239999999995</v>
      </c>
      <c r="O248" s="2">
        <v>1.8766250000000002E-2</v>
      </c>
      <c r="P248" s="2">
        <v>0.34299540000000001</v>
      </c>
      <c r="Q248" s="2">
        <v>2.243355E-2</v>
      </c>
      <c r="T248" s="2">
        <v>55</v>
      </c>
      <c r="U248" s="2"/>
      <c r="V248" s="2"/>
      <c r="W248" s="2"/>
      <c r="X248" s="2">
        <v>6.3E-3</v>
      </c>
      <c r="Y248" s="2"/>
      <c r="Z248" s="2">
        <v>1.2699999999999999E-2</v>
      </c>
      <c r="AA248" s="2"/>
      <c r="AB248" s="2">
        <v>6.3E-3</v>
      </c>
      <c r="AC248" s="2"/>
      <c r="AD248" s="2"/>
    </row>
    <row r="249" spans="9:30" x14ac:dyDescent="0.2">
      <c r="I249" s="2">
        <v>240</v>
      </c>
      <c r="J249" s="2">
        <v>0.70757340000000002</v>
      </c>
      <c r="K249" s="2">
        <v>1.759935E-2</v>
      </c>
      <c r="L249" s="2">
        <v>0.307481</v>
      </c>
      <c r="M249" s="2">
        <v>1.9404250000000001E-2</v>
      </c>
      <c r="N249" s="2">
        <v>0.72224730000000004</v>
      </c>
      <c r="O249" s="2">
        <v>1.7406169999999999E-2</v>
      </c>
      <c r="P249" s="2">
        <v>0.33902369999999998</v>
      </c>
      <c r="Q249" s="2">
        <v>2.3512390000000001E-2</v>
      </c>
      <c r="T249" s="2">
        <v>56</v>
      </c>
      <c r="U249" s="2"/>
      <c r="V249" s="2"/>
      <c r="W249" s="2"/>
      <c r="X249" s="2">
        <v>6.3E-3</v>
      </c>
      <c r="Y249" s="2"/>
      <c r="Z249" s="2">
        <v>1.2699999999999999E-2</v>
      </c>
      <c r="AA249" s="2"/>
      <c r="AB249" s="2">
        <v>6.3E-3</v>
      </c>
      <c r="AC249" s="2"/>
      <c r="AD249" s="2"/>
    </row>
    <row r="250" spans="9:30" x14ac:dyDescent="0.2">
      <c r="I250" s="2">
        <v>241</v>
      </c>
      <c r="J250" s="2">
        <v>0.72005370000000002</v>
      </c>
      <c r="K250" s="2">
        <v>1.885684E-2</v>
      </c>
      <c r="L250" s="2">
        <v>0.30845939999999999</v>
      </c>
      <c r="M250" s="2">
        <v>1.9779890000000001E-2</v>
      </c>
      <c r="N250" s="2">
        <v>0.72008399999999995</v>
      </c>
      <c r="O250" s="2">
        <v>1.9126009999999999E-2</v>
      </c>
      <c r="P250" s="2">
        <v>0.3569833</v>
      </c>
      <c r="Q250" s="2">
        <v>2.670695E-2</v>
      </c>
      <c r="T250" s="2">
        <v>57</v>
      </c>
      <c r="U250" s="2"/>
      <c r="V250" s="2"/>
      <c r="W250" s="2"/>
      <c r="X250" s="2">
        <v>6.3E-3</v>
      </c>
      <c r="Y250" s="2"/>
      <c r="Z250" s="2">
        <v>1.2699999999999999E-2</v>
      </c>
      <c r="AA250" s="2"/>
      <c r="AB250" s="2">
        <v>6.3E-3</v>
      </c>
      <c r="AC250" s="2"/>
      <c r="AD250" s="2"/>
    </row>
    <row r="251" spans="9:30" x14ac:dyDescent="0.2">
      <c r="I251" s="2">
        <v>242</v>
      </c>
      <c r="J251" s="2">
        <v>0.69095980000000001</v>
      </c>
      <c r="K251" s="2">
        <v>1.6524710000000001E-2</v>
      </c>
      <c r="L251" s="2">
        <v>0.3118495</v>
      </c>
      <c r="M251" s="2">
        <v>2.0019729999999999E-2</v>
      </c>
      <c r="N251" s="2">
        <v>0.72620340000000005</v>
      </c>
      <c r="O251" s="2">
        <v>1.8786230000000001E-2</v>
      </c>
      <c r="P251" s="2">
        <v>0.33195999999999998</v>
      </c>
      <c r="Q251" s="2">
        <v>2.4094069999999999E-2</v>
      </c>
      <c r="T251" s="2">
        <v>58</v>
      </c>
      <c r="U251" s="2"/>
      <c r="V251" s="2"/>
      <c r="W251" s="2"/>
      <c r="X251" s="2">
        <v>6.3E-3</v>
      </c>
      <c r="Y251" s="2"/>
      <c r="Z251" s="2">
        <v>1.2699999999999999E-2</v>
      </c>
      <c r="AA251" s="2"/>
      <c r="AB251" s="2">
        <v>6.3E-3</v>
      </c>
      <c r="AC251" s="2"/>
      <c r="AD251" s="2"/>
    </row>
    <row r="252" spans="9:30" x14ac:dyDescent="0.2">
      <c r="I252" s="2">
        <v>243</v>
      </c>
      <c r="J252" s="2">
        <v>0.70804940000000005</v>
      </c>
      <c r="K252" s="2">
        <v>1.8334E-2</v>
      </c>
      <c r="L252" s="2">
        <v>0.31080750000000001</v>
      </c>
      <c r="M252" s="2">
        <v>1.8347370000000002E-2</v>
      </c>
      <c r="N252" s="2">
        <v>0.73774479999999998</v>
      </c>
      <c r="O252" s="2">
        <v>2.2230340000000001E-2</v>
      </c>
      <c r="P252" s="2">
        <v>0.33971279999999998</v>
      </c>
      <c r="Q252" s="2">
        <v>2.2646329999999999E-2</v>
      </c>
      <c r="T252" s="2">
        <v>59</v>
      </c>
      <c r="U252" s="2"/>
      <c r="V252" s="2"/>
      <c r="W252" s="2"/>
      <c r="X252" s="2">
        <v>6.3E-3</v>
      </c>
      <c r="Y252" s="2"/>
      <c r="Z252" s="2">
        <v>1.2699999999999999E-2</v>
      </c>
      <c r="AA252" s="2"/>
      <c r="AB252" s="2">
        <v>6.3E-3</v>
      </c>
      <c r="AC252" s="2"/>
      <c r="AD252" s="2"/>
    </row>
    <row r="253" spans="9:30" x14ac:dyDescent="0.2">
      <c r="I253" s="2">
        <v>244</v>
      </c>
      <c r="J253" s="2">
        <v>0.69767860000000004</v>
      </c>
      <c r="K253" s="2">
        <v>1.8842310000000001E-2</v>
      </c>
      <c r="L253" s="2">
        <v>0.31505899999999998</v>
      </c>
      <c r="M253" s="2">
        <v>2.1093310000000001E-2</v>
      </c>
      <c r="N253" s="2">
        <v>0.74593149999999997</v>
      </c>
      <c r="O253" s="2">
        <v>2.3809609999999998E-2</v>
      </c>
      <c r="P253" s="2">
        <v>0.34572589999999997</v>
      </c>
      <c r="Q253" s="2">
        <v>2.2817899999999999E-2</v>
      </c>
      <c r="T253" s="2">
        <v>60</v>
      </c>
      <c r="U253" s="2"/>
      <c r="V253" s="2"/>
      <c r="W253" s="2"/>
      <c r="X253" s="2">
        <v>6.3E-3</v>
      </c>
      <c r="Y253" s="2"/>
      <c r="Z253" s="2">
        <v>1.2699999999999999E-2</v>
      </c>
      <c r="AA253" s="2"/>
      <c r="AB253" s="2">
        <v>6.3E-3</v>
      </c>
      <c r="AC253" s="2"/>
      <c r="AD253" s="2"/>
    </row>
    <row r="254" spans="9:30" x14ac:dyDescent="0.2">
      <c r="I254" s="2">
        <v>245</v>
      </c>
      <c r="J254" s="2">
        <v>0.69465449999999995</v>
      </c>
      <c r="K254" s="2">
        <v>1.808392E-2</v>
      </c>
      <c r="L254" s="2">
        <v>0.31224200000000002</v>
      </c>
      <c r="M254" s="2">
        <v>1.900949E-2</v>
      </c>
      <c r="N254" s="2">
        <v>0.76354940000000004</v>
      </c>
      <c r="O254" s="2">
        <v>2.4857310000000001E-2</v>
      </c>
      <c r="P254" s="2">
        <v>0.35464849999999998</v>
      </c>
      <c r="Q254" s="2">
        <v>2.6189960000000002E-2</v>
      </c>
      <c r="T254" s="2">
        <v>61</v>
      </c>
      <c r="U254" s="2"/>
      <c r="V254" s="2"/>
      <c r="W254" s="2"/>
      <c r="X254" s="2">
        <v>6.3E-3</v>
      </c>
      <c r="Y254" s="2"/>
      <c r="Z254" s="2">
        <v>1.2699999999999999E-2</v>
      </c>
      <c r="AA254" s="2"/>
      <c r="AB254" s="2">
        <v>6.3E-3</v>
      </c>
      <c r="AC254" s="2"/>
      <c r="AD254" s="2"/>
    </row>
    <row r="255" spans="9:30" x14ac:dyDescent="0.2">
      <c r="I255" s="2">
        <v>246</v>
      </c>
      <c r="J255" s="2">
        <v>0.69351339999999995</v>
      </c>
      <c r="K255" s="2">
        <v>1.9429289999999998E-2</v>
      </c>
      <c r="L255" s="2">
        <v>0.30458669999999999</v>
      </c>
      <c r="M255" s="2">
        <v>1.8538510000000001E-2</v>
      </c>
      <c r="N255" s="2">
        <v>0.7501215</v>
      </c>
      <c r="O255" s="2">
        <v>1.6643000000000002E-2</v>
      </c>
      <c r="P255" s="2">
        <v>0.34070529999999999</v>
      </c>
      <c r="Q255" s="2">
        <v>2.4204659999999999E-2</v>
      </c>
      <c r="T255" s="2">
        <v>62</v>
      </c>
      <c r="U255" s="2"/>
      <c r="V255" s="2"/>
      <c r="W255" s="2"/>
      <c r="X255" s="2">
        <v>6.3E-3</v>
      </c>
      <c r="Y255" s="2"/>
      <c r="Z255" s="2">
        <v>1.2699999999999999E-2</v>
      </c>
      <c r="AA255" s="2"/>
      <c r="AB255" s="2">
        <v>6.3E-3</v>
      </c>
      <c r="AC255" s="2"/>
      <c r="AD255" s="2"/>
    </row>
    <row r="256" spans="9:30" x14ac:dyDescent="0.2">
      <c r="I256" s="2">
        <v>247</v>
      </c>
      <c r="J256" s="2">
        <v>0.69976070000000001</v>
      </c>
      <c r="K256" s="2">
        <v>2.0037360000000001E-2</v>
      </c>
      <c r="L256" s="2">
        <v>0.31112529999999999</v>
      </c>
      <c r="M256" s="2">
        <v>2.0132580000000001E-2</v>
      </c>
      <c r="N256" s="2">
        <v>0.7527102</v>
      </c>
      <c r="O256" s="2">
        <v>1.8201519999999999E-2</v>
      </c>
      <c r="P256" s="2">
        <v>0.34406330000000002</v>
      </c>
      <c r="Q256" s="2">
        <v>2.5687629999999999E-2</v>
      </c>
      <c r="T256" s="2">
        <v>63</v>
      </c>
      <c r="U256" s="2"/>
      <c r="V256" s="2"/>
      <c r="W256" s="2"/>
      <c r="X256" s="2">
        <v>6.3E-3</v>
      </c>
      <c r="Y256" s="2"/>
      <c r="Z256" s="2">
        <v>1.2699999999999999E-2</v>
      </c>
      <c r="AA256" s="2"/>
      <c r="AB256" s="2">
        <v>6.3E-3</v>
      </c>
      <c r="AC256" s="2"/>
      <c r="AD256" s="2"/>
    </row>
    <row r="257" spans="9:30" x14ac:dyDescent="0.2">
      <c r="I257" s="2">
        <v>248</v>
      </c>
      <c r="J257" s="2">
        <v>0.70103660000000001</v>
      </c>
      <c r="K257" s="2">
        <v>1.769772E-2</v>
      </c>
      <c r="L257" s="2">
        <v>0.3086952</v>
      </c>
      <c r="M257" s="2">
        <v>2.0015640000000001E-2</v>
      </c>
      <c r="N257" s="2">
        <v>0.76124979999999998</v>
      </c>
      <c r="O257" s="2">
        <v>2.1488210000000001E-2</v>
      </c>
      <c r="P257" s="2">
        <v>0.34226610000000002</v>
      </c>
      <c r="Q257" s="2">
        <v>2.3501149999999998E-2</v>
      </c>
      <c r="T257" s="2">
        <v>64</v>
      </c>
      <c r="U257" s="2"/>
      <c r="V257" s="2"/>
      <c r="W257" s="2"/>
      <c r="X257" s="2">
        <v>6.3E-3</v>
      </c>
      <c r="Y257" s="2"/>
      <c r="Z257" s="2">
        <v>1.2699999999999999E-2</v>
      </c>
      <c r="AA257" s="2"/>
      <c r="AB257" s="2">
        <v>6.3E-3</v>
      </c>
      <c r="AC257" s="2"/>
      <c r="AD257" s="2"/>
    </row>
    <row r="258" spans="9:30" x14ac:dyDescent="0.2">
      <c r="I258" s="2">
        <v>249</v>
      </c>
      <c r="J258" s="2">
        <v>0.71234569999999997</v>
      </c>
      <c r="K258" s="2">
        <v>1.79607E-2</v>
      </c>
      <c r="L258" s="2">
        <v>0.31060949999999998</v>
      </c>
      <c r="M258" s="2">
        <v>2.0486009999999999E-2</v>
      </c>
      <c r="N258" s="2">
        <v>0.7502413</v>
      </c>
      <c r="O258" s="2">
        <v>1.862397E-2</v>
      </c>
      <c r="P258" s="2">
        <v>0.34760780000000002</v>
      </c>
      <c r="Q258" s="2">
        <v>2.355993E-2</v>
      </c>
      <c r="T258" s="2">
        <v>65</v>
      </c>
      <c r="U258" s="2"/>
      <c r="V258" s="2"/>
      <c r="W258" s="2"/>
      <c r="X258" s="2">
        <v>6.3E-3</v>
      </c>
      <c r="Y258" s="2"/>
      <c r="Z258" s="2">
        <v>1.2699999999999999E-2</v>
      </c>
      <c r="AA258" s="2"/>
      <c r="AB258" s="2">
        <v>6.3E-3</v>
      </c>
      <c r="AC258" s="2"/>
      <c r="AD258" s="2"/>
    </row>
    <row r="259" spans="9:30" x14ac:dyDescent="0.2">
      <c r="I259" s="2">
        <v>250</v>
      </c>
      <c r="J259" s="2">
        <v>0.68678760000000005</v>
      </c>
      <c r="K259" s="2">
        <v>1.7697319999999999E-2</v>
      </c>
      <c r="L259" s="2">
        <v>0.31149660000000001</v>
      </c>
      <c r="M259" s="2">
        <v>2.008501E-2</v>
      </c>
      <c r="N259" s="2">
        <v>0.73262550000000004</v>
      </c>
      <c r="O259" s="2">
        <v>1.8111639999999998E-2</v>
      </c>
      <c r="P259" s="2">
        <v>0.35736020000000002</v>
      </c>
      <c r="Q259" s="2">
        <v>2.4846670000000001E-2</v>
      </c>
      <c r="T259" s="2">
        <v>66</v>
      </c>
      <c r="U259" s="2"/>
      <c r="V259" s="2"/>
      <c r="W259" s="2"/>
      <c r="X259" s="2">
        <v>6.3E-3</v>
      </c>
      <c r="Y259" s="2"/>
      <c r="Z259" s="2">
        <v>1.2699999999999999E-2</v>
      </c>
      <c r="AA259" s="2"/>
      <c r="AB259" s="2">
        <v>6.3E-3</v>
      </c>
      <c r="AC259" s="2"/>
      <c r="AD259" s="2"/>
    </row>
    <row r="260" spans="9:30" x14ac:dyDescent="0.2">
      <c r="I260" s="2">
        <v>251</v>
      </c>
      <c r="J260" s="2">
        <v>0.70107319999999995</v>
      </c>
      <c r="K260" s="2">
        <v>1.7823749999999999E-2</v>
      </c>
      <c r="L260" s="2">
        <v>0.3095695</v>
      </c>
      <c r="M260" s="2">
        <v>1.9183780000000001E-2</v>
      </c>
      <c r="N260" s="2">
        <v>0.73680749999999995</v>
      </c>
      <c r="O260" s="2">
        <v>1.970092E-2</v>
      </c>
      <c r="P260" s="2">
        <v>0.3634193</v>
      </c>
      <c r="Q260" s="2">
        <v>2.5705370000000002E-2</v>
      </c>
      <c r="T260" s="2">
        <v>67</v>
      </c>
      <c r="U260" s="2"/>
      <c r="V260" s="2"/>
      <c r="W260" s="2"/>
      <c r="X260" s="2">
        <v>6.3E-3</v>
      </c>
      <c r="Y260" s="2"/>
      <c r="Z260" s="2">
        <v>1.2699999999999999E-2</v>
      </c>
      <c r="AA260" s="2"/>
      <c r="AB260" s="2">
        <v>6.3E-3</v>
      </c>
      <c r="AC260" s="2"/>
      <c r="AD260" s="2"/>
    </row>
    <row r="261" spans="9:30" x14ac:dyDescent="0.2">
      <c r="I261" s="2">
        <v>252</v>
      </c>
      <c r="J261" s="2">
        <v>0.70935329999999996</v>
      </c>
      <c r="K261" s="2">
        <v>1.6983959999999999E-2</v>
      </c>
      <c r="L261" s="2">
        <v>0.3082992</v>
      </c>
      <c r="M261" s="2">
        <v>1.9197120000000002E-2</v>
      </c>
      <c r="N261" s="2">
        <v>0.75020960000000003</v>
      </c>
      <c r="O261" s="2">
        <v>2.1317329999999999E-2</v>
      </c>
      <c r="P261" s="2">
        <v>0.36322260000000001</v>
      </c>
      <c r="Q261" s="2">
        <v>2.5418099999999999E-2</v>
      </c>
      <c r="T261" s="2">
        <v>68</v>
      </c>
      <c r="U261" s="2"/>
      <c r="V261" s="2"/>
      <c r="W261" s="2"/>
      <c r="X261" s="2">
        <v>6.3E-3</v>
      </c>
      <c r="Y261" s="2"/>
      <c r="Z261" s="2">
        <v>1.2699999999999999E-2</v>
      </c>
      <c r="AA261" s="2"/>
      <c r="AB261" s="2">
        <v>6.3E-3</v>
      </c>
      <c r="AC261" s="2"/>
      <c r="AD261" s="2"/>
    </row>
    <row r="262" spans="9:30" x14ac:dyDescent="0.2">
      <c r="I262" s="2">
        <v>253</v>
      </c>
      <c r="J262" s="2">
        <v>0.72015419999999997</v>
      </c>
      <c r="K262" s="2">
        <v>1.6866809999999999E-2</v>
      </c>
      <c r="L262" s="2">
        <v>0.3125696</v>
      </c>
      <c r="M262" s="2">
        <v>1.9039319999999998E-2</v>
      </c>
      <c r="N262" s="2">
        <v>0.73377820000000005</v>
      </c>
      <c r="O262" s="2">
        <v>2.126832E-2</v>
      </c>
      <c r="P262" s="2">
        <v>0.35359689999999999</v>
      </c>
      <c r="Q262" s="2">
        <v>2.43407E-2</v>
      </c>
      <c r="T262" s="2">
        <v>69</v>
      </c>
      <c r="U262" s="2"/>
      <c r="V262" s="2"/>
      <c r="W262" s="2"/>
      <c r="X262" s="2">
        <v>6.3E-3</v>
      </c>
      <c r="Y262" s="2"/>
      <c r="Z262" s="2">
        <v>1.2699999999999999E-2</v>
      </c>
      <c r="AA262" s="2"/>
      <c r="AB262" s="2">
        <v>6.3E-3</v>
      </c>
      <c r="AC262" s="2"/>
      <c r="AD262" s="2"/>
    </row>
    <row r="263" spans="9:30" x14ac:dyDescent="0.2">
      <c r="I263" s="2">
        <v>254</v>
      </c>
      <c r="J263" s="2">
        <v>0.71611360000000002</v>
      </c>
      <c r="K263" s="2">
        <v>1.6486339999999999E-2</v>
      </c>
      <c r="L263" s="2">
        <v>0.31339729999999999</v>
      </c>
      <c r="M263" s="2">
        <v>1.93365E-2</v>
      </c>
      <c r="N263" s="2">
        <v>0.76563000000000003</v>
      </c>
      <c r="O263" s="2">
        <v>2.1728939999999999E-2</v>
      </c>
      <c r="P263" s="2">
        <v>0.34892010000000001</v>
      </c>
      <c r="Q263" s="2">
        <v>2.4341359999999999E-2</v>
      </c>
      <c r="T263" s="2">
        <v>70</v>
      </c>
      <c r="U263" s="2"/>
      <c r="V263" s="2"/>
      <c r="W263" s="2"/>
      <c r="X263" s="2">
        <v>6.3E-3</v>
      </c>
      <c r="Y263" s="2"/>
      <c r="Z263" s="2">
        <v>1.2699999999999999E-2</v>
      </c>
      <c r="AA263" s="2"/>
      <c r="AB263" s="2">
        <v>6.3E-3</v>
      </c>
      <c r="AC263" s="2"/>
      <c r="AD263" s="2"/>
    </row>
    <row r="264" spans="9:30" x14ac:dyDescent="0.2">
      <c r="I264" s="2">
        <v>255</v>
      </c>
      <c r="J264" s="2">
        <v>0.70724140000000002</v>
      </c>
      <c r="K264" s="2">
        <v>1.7139700000000001E-2</v>
      </c>
      <c r="L264" s="2">
        <v>0.31162390000000001</v>
      </c>
      <c r="M264" s="2">
        <v>1.923803E-2</v>
      </c>
      <c r="N264" s="2">
        <v>0.75676580000000004</v>
      </c>
      <c r="O264" s="2">
        <v>2.32886E-2</v>
      </c>
      <c r="P264" s="2">
        <v>0.34810799999999997</v>
      </c>
      <c r="Q264" s="2">
        <v>2.4679739999999999E-2</v>
      </c>
      <c r="T264" s="2">
        <v>71</v>
      </c>
      <c r="U264" s="2"/>
      <c r="V264" s="2"/>
      <c r="W264" s="2"/>
      <c r="X264" s="2">
        <v>6.3E-3</v>
      </c>
      <c r="Y264" s="2"/>
      <c r="Z264" s="2">
        <v>1.2699999999999999E-2</v>
      </c>
      <c r="AA264" s="2"/>
      <c r="AB264" s="2">
        <v>6.3E-3</v>
      </c>
      <c r="AC264" s="2"/>
      <c r="AD264" s="2"/>
    </row>
    <row r="265" spans="9:30" x14ac:dyDescent="0.2">
      <c r="I265" s="2">
        <v>256</v>
      </c>
      <c r="J265" s="2">
        <v>0.70822640000000003</v>
      </c>
      <c r="K265" s="2">
        <v>1.850183E-2</v>
      </c>
      <c r="L265" s="2">
        <v>0.31411630000000001</v>
      </c>
      <c r="M265" s="2">
        <v>2.0356639999999999E-2</v>
      </c>
      <c r="N265" s="2">
        <v>0.75222770000000005</v>
      </c>
      <c r="O265" s="2">
        <v>2.0547119999999999E-2</v>
      </c>
      <c r="P265" s="2">
        <v>0.35078320000000002</v>
      </c>
      <c r="Q265" s="2">
        <v>2.542291E-2</v>
      </c>
      <c r="T265" s="2">
        <v>72</v>
      </c>
      <c r="U265" s="2"/>
      <c r="V265" s="2"/>
      <c r="W265" s="2"/>
      <c r="X265" s="2">
        <v>6.3E-3</v>
      </c>
      <c r="Y265" s="2"/>
      <c r="Z265" s="2">
        <v>1.2699999999999999E-2</v>
      </c>
      <c r="AA265" s="2"/>
      <c r="AB265" s="2">
        <v>6.3E-3</v>
      </c>
      <c r="AC265" s="2"/>
      <c r="AD265" s="2"/>
    </row>
    <row r="266" spans="9:30" x14ac:dyDescent="0.2">
      <c r="I266" s="2">
        <v>257</v>
      </c>
      <c r="J266" s="2">
        <v>0.70232110000000003</v>
      </c>
      <c r="K266" s="2">
        <v>1.7388669999999998E-2</v>
      </c>
      <c r="L266" s="2">
        <v>0.3160655</v>
      </c>
      <c r="M266" s="2">
        <v>1.982043E-2</v>
      </c>
      <c r="N266" s="2">
        <v>0.76125589999999999</v>
      </c>
      <c r="O266" s="2">
        <v>2.085277E-2</v>
      </c>
      <c r="P266" s="2">
        <v>0.3507632</v>
      </c>
      <c r="Q266" s="2">
        <v>2.356113E-2</v>
      </c>
      <c r="T266" s="2">
        <v>73</v>
      </c>
      <c r="U266" s="2"/>
      <c r="V266" s="2"/>
      <c r="W266" s="2"/>
      <c r="X266" s="2">
        <v>6.3E-3</v>
      </c>
      <c r="Y266" s="2"/>
      <c r="Z266" s="2">
        <v>1.2699999999999999E-2</v>
      </c>
      <c r="AA266" s="2"/>
      <c r="AB266" s="2">
        <v>6.3E-3</v>
      </c>
      <c r="AC266" s="2"/>
      <c r="AD266" s="2"/>
    </row>
    <row r="267" spans="9:30" x14ac:dyDescent="0.2">
      <c r="I267" s="2">
        <v>258</v>
      </c>
      <c r="J267" s="2">
        <v>0.71332899999999999</v>
      </c>
      <c r="K267" s="2">
        <v>1.7323999999999999E-2</v>
      </c>
      <c r="L267" s="2">
        <v>0.31606260000000003</v>
      </c>
      <c r="M267" s="2">
        <v>2.001139E-2</v>
      </c>
      <c r="N267" s="2">
        <v>0.76934119999999995</v>
      </c>
      <c r="O267" s="2">
        <v>2.0271600000000001E-2</v>
      </c>
      <c r="P267" s="2">
        <v>0.35592170000000001</v>
      </c>
      <c r="Q267" s="2">
        <v>2.757534E-2</v>
      </c>
      <c r="T267" s="2">
        <v>74</v>
      </c>
      <c r="U267" s="2"/>
      <c r="V267" s="2"/>
      <c r="W267" s="2"/>
      <c r="X267" s="2">
        <v>6.3E-3</v>
      </c>
      <c r="Y267" s="2"/>
      <c r="Z267" s="2">
        <v>1.2699999999999999E-2</v>
      </c>
      <c r="AA267" s="2"/>
      <c r="AB267" s="2">
        <v>6.3E-3</v>
      </c>
      <c r="AC267" s="2"/>
      <c r="AD267" s="2"/>
    </row>
    <row r="268" spans="9:30" x14ac:dyDescent="0.2">
      <c r="I268" s="2">
        <v>259</v>
      </c>
      <c r="J268" s="2">
        <v>0.70759249999999996</v>
      </c>
      <c r="K268" s="2">
        <v>1.848317E-2</v>
      </c>
      <c r="L268" s="2">
        <v>0.31664690000000001</v>
      </c>
      <c r="M268" s="2">
        <v>2.008385E-2</v>
      </c>
      <c r="N268" s="2">
        <v>0.76930120000000002</v>
      </c>
      <c r="O268" s="2">
        <v>1.8107890000000001E-2</v>
      </c>
      <c r="P268" s="2">
        <v>0.34850789999999998</v>
      </c>
      <c r="Q268" s="2">
        <v>2.4097339999999998E-2</v>
      </c>
      <c r="T268" s="2">
        <v>75</v>
      </c>
      <c r="U268" s="2"/>
      <c r="V268" s="2"/>
      <c r="W268" s="2"/>
      <c r="X268" s="2">
        <v>6.3E-3</v>
      </c>
      <c r="Y268" s="2"/>
      <c r="Z268" s="2">
        <v>1.2699999999999999E-2</v>
      </c>
      <c r="AA268" s="2"/>
      <c r="AB268" s="2">
        <v>6.3E-3</v>
      </c>
      <c r="AC268" s="2"/>
      <c r="AD268" s="2"/>
    </row>
    <row r="269" spans="9:30" x14ac:dyDescent="0.2">
      <c r="I269" s="2">
        <v>260</v>
      </c>
      <c r="J269" s="2">
        <v>0.69557670000000005</v>
      </c>
      <c r="K269" s="2">
        <v>1.7597000000000002E-2</v>
      </c>
      <c r="L269" s="2">
        <v>0.31973570000000001</v>
      </c>
      <c r="M269" s="2">
        <v>1.8724149999999998E-2</v>
      </c>
      <c r="N269" s="2">
        <v>0.75650450000000002</v>
      </c>
      <c r="O269" s="2">
        <v>1.8674909999999999E-2</v>
      </c>
      <c r="P269" s="2">
        <v>0.36445250000000001</v>
      </c>
      <c r="Q269" s="2">
        <v>2.8100549999999998E-2</v>
      </c>
      <c r="T269" s="2">
        <v>76</v>
      </c>
      <c r="U269" s="2"/>
      <c r="V269" s="2"/>
      <c r="W269" s="2"/>
      <c r="X269" s="2">
        <v>6.3E-3</v>
      </c>
      <c r="Y269" s="2"/>
      <c r="Z269" s="2">
        <v>1.2699999999999999E-2</v>
      </c>
      <c r="AA269" s="2"/>
      <c r="AB269" s="2">
        <v>6.3E-3</v>
      </c>
      <c r="AC269" s="2"/>
      <c r="AD269" s="2"/>
    </row>
    <row r="270" spans="9:30" x14ac:dyDescent="0.2">
      <c r="I270" s="2">
        <v>261</v>
      </c>
      <c r="J270" s="2">
        <v>0.70195070000000004</v>
      </c>
      <c r="K270" s="2">
        <v>1.8657119999999999E-2</v>
      </c>
      <c r="L270" s="2">
        <v>0.3219303</v>
      </c>
      <c r="M270" s="2">
        <v>1.9732240000000002E-2</v>
      </c>
      <c r="N270" s="2">
        <v>0.76716240000000002</v>
      </c>
      <c r="O270" s="2">
        <v>1.89982E-2</v>
      </c>
      <c r="P270" s="2">
        <v>0.364819</v>
      </c>
      <c r="Q270" s="2">
        <v>2.380794E-2</v>
      </c>
      <c r="T270" s="2">
        <v>77</v>
      </c>
      <c r="U270" s="2"/>
      <c r="V270" s="2"/>
      <c r="W270" s="2"/>
      <c r="X270" s="2">
        <v>6.3E-3</v>
      </c>
      <c r="Y270" s="2"/>
      <c r="Z270" s="2">
        <v>1.2699999999999999E-2</v>
      </c>
      <c r="AA270" s="2"/>
      <c r="AB270" s="2">
        <v>6.3E-3</v>
      </c>
      <c r="AC270" s="2"/>
      <c r="AD270" s="2"/>
    </row>
    <row r="271" spans="9:30" x14ac:dyDescent="0.2">
      <c r="I271" s="2">
        <v>262</v>
      </c>
      <c r="J271" s="2">
        <v>0.69181300000000001</v>
      </c>
      <c r="K271" s="2">
        <v>1.7253439999999998E-2</v>
      </c>
      <c r="L271" s="2">
        <v>0.3141447</v>
      </c>
      <c r="M271" s="2">
        <v>1.9393190000000001E-2</v>
      </c>
      <c r="N271" s="2">
        <v>0.76202490000000001</v>
      </c>
      <c r="O271" s="2">
        <v>1.7563559999999999E-2</v>
      </c>
      <c r="P271" s="2">
        <v>0.36580000000000001</v>
      </c>
      <c r="Q271" s="2">
        <v>2.6163309999999999E-2</v>
      </c>
      <c r="T271" s="2">
        <v>78</v>
      </c>
      <c r="U271" s="2"/>
      <c r="V271" s="2"/>
      <c r="W271" s="2"/>
      <c r="X271" s="2">
        <v>6.3E-3</v>
      </c>
      <c r="Y271" s="2"/>
      <c r="Z271" s="2">
        <v>1.2699999999999999E-2</v>
      </c>
      <c r="AA271" s="2"/>
      <c r="AB271" s="2">
        <v>6.3E-3</v>
      </c>
      <c r="AC271" s="2"/>
      <c r="AD271" s="2"/>
    </row>
    <row r="272" spans="9:30" x14ac:dyDescent="0.2">
      <c r="I272" s="2">
        <v>263</v>
      </c>
      <c r="J272" s="2">
        <v>0.7148584</v>
      </c>
      <c r="K272" s="2">
        <v>1.994054E-2</v>
      </c>
      <c r="L272" s="2">
        <v>0.31910919999999998</v>
      </c>
      <c r="M272" s="2">
        <v>1.870581E-2</v>
      </c>
      <c r="N272" s="2">
        <v>0.76380170000000003</v>
      </c>
      <c r="O272" s="2">
        <v>1.948946E-2</v>
      </c>
      <c r="P272" s="2">
        <v>0.35666779999999998</v>
      </c>
      <c r="Q272" s="2">
        <v>2.7043669999999999E-2</v>
      </c>
      <c r="T272" s="2">
        <v>79</v>
      </c>
      <c r="U272" s="2"/>
      <c r="V272" s="2"/>
      <c r="W272" s="2"/>
      <c r="X272" s="2">
        <v>6.3E-3</v>
      </c>
      <c r="Y272" s="2"/>
      <c r="Z272" s="2">
        <v>1.2699999999999999E-2</v>
      </c>
      <c r="AA272" s="2"/>
      <c r="AB272" s="2">
        <v>6.3E-3</v>
      </c>
      <c r="AC272" s="2"/>
      <c r="AD272" s="2"/>
    </row>
    <row r="273" spans="9:30" x14ac:dyDescent="0.2">
      <c r="I273" s="2">
        <v>264</v>
      </c>
      <c r="J273" s="2">
        <v>0.69915799999999995</v>
      </c>
      <c r="K273" s="2">
        <v>1.7624239999999999E-2</v>
      </c>
      <c r="L273" s="2">
        <v>0.3226754</v>
      </c>
      <c r="M273" s="2">
        <v>1.9326079999999999E-2</v>
      </c>
      <c r="N273" s="2">
        <v>0.76814579999999999</v>
      </c>
      <c r="O273" s="2">
        <v>1.740937E-2</v>
      </c>
      <c r="P273" s="2">
        <v>0.3479352</v>
      </c>
      <c r="Q273" s="2">
        <v>2.41122E-2</v>
      </c>
      <c r="T273" s="2">
        <v>80</v>
      </c>
      <c r="U273" s="2"/>
      <c r="V273" s="2"/>
      <c r="W273" s="2"/>
      <c r="X273" s="2">
        <v>6.3E-3</v>
      </c>
      <c r="Y273" s="2"/>
      <c r="Z273" s="2">
        <v>1.2699999999999999E-2</v>
      </c>
      <c r="AA273" s="2"/>
      <c r="AB273" s="2">
        <v>6.3E-3</v>
      </c>
      <c r="AC273" s="2"/>
      <c r="AD273" s="2"/>
    </row>
    <row r="274" spans="9:30" x14ac:dyDescent="0.2">
      <c r="I274" s="2">
        <v>265</v>
      </c>
      <c r="J274" s="2">
        <v>0.69916180000000006</v>
      </c>
      <c r="K274" s="2">
        <v>1.8066180000000001E-2</v>
      </c>
      <c r="L274" s="2">
        <v>0.324382</v>
      </c>
      <c r="M274" s="2">
        <v>1.821652E-2</v>
      </c>
      <c r="N274" s="2">
        <v>0.75856880000000004</v>
      </c>
      <c r="O274" s="2">
        <v>1.726521E-2</v>
      </c>
      <c r="P274" s="2">
        <v>0.35249330000000001</v>
      </c>
      <c r="Q274" s="2">
        <v>2.662842E-2</v>
      </c>
      <c r="T274" s="2">
        <v>81</v>
      </c>
      <c r="U274" s="2"/>
      <c r="V274" s="2"/>
      <c r="W274" s="2"/>
      <c r="X274" s="2">
        <v>6.3E-3</v>
      </c>
      <c r="Y274" s="2"/>
      <c r="Z274" s="2">
        <v>1.2699999999999999E-2</v>
      </c>
      <c r="AA274" s="2"/>
      <c r="AB274" s="2">
        <v>6.3E-3</v>
      </c>
      <c r="AC274" s="2"/>
      <c r="AD274" s="2"/>
    </row>
    <row r="275" spans="9:30" x14ac:dyDescent="0.2">
      <c r="I275" s="2">
        <v>266</v>
      </c>
      <c r="J275" s="2">
        <v>0.72577360000000002</v>
      </c>
      <c r="K275" s="2">
        <v>1.9657359999999999E-2</v>
      </c>
      <c r="L275" s="2">
        <v>0.3231714</v>
      </c>
      <c r="M275" s="2">
        <v>1.8923010000000001E-2</v>
      </c>
      <c r="N275" s="2">
        <v>0.76924749999999997</v>
      </c>
      <c r="O275" s="2">
        <v>2.1195249999999999E-2</v>
      </c>
      <c r="P275" s="2">
        <v>0.37061670000000002</v>
      </c>
      <c r="Q275" s="2">
        <v>2.7148289999999999E-2</v>
      </c>
      <c r="T275" s="2">
        <v>82</v>
      </c>
      <c r="U275" s="2"/>
      <c r="V275" s="2"/>
      <c r="W275" s="2"/>
      <c r="X275" s="2"/>
      <c r="Y275" s="2"/>
      <c r="Z275" s="2"/>
      <c r="AA275" s="2"/>
      <c r="AB275" s="2">
        <v>6.3E-3</v>
      </c>
      <c r="AC275" s="2"/>
      <c r="AD275" s="2"/>
    </row>
    <row r="276" spans="9:30" x14ac:dyDescent="0.2">
      <c r="I276" s="2">
        <v>267</v>
      </c>
      <c r="J276" s="2">
        <v>0.70232830000000002</v>
      </c>
      <c r="K276" s="2">
        <v>1.8166870000000002E-2</v>
      </c>
      <c r="L276" s="2">
        <v>0.3271888</v>
      </c>
      <c r="M276" s="2">
        <v>1.9965429999999999E-2</v>
      </c>
      <c r="N276" s="2">
        <v>0.77109190000000005</v>
      </c>
      <c r="O276" s="2">
        <v>1.9069289999999999E-2</v>
      </c>
      <c r="P276" s="2">
        <v>0.35954180000000002</v>
      </c>
      <c r="Q276" s="2">
        <v>2.6232539999999999E-2</v>
      </c>
      <c r="T276" s="2">
        <v>83</v>
      </c>
      <c r="U276" s="2"/>
      <c r="V276" s="2"/>
      <c r="W276" s="2"/>
      <c r="X276" s="2"/>
      <c r="Y276" s="2"/>
      <c r="Z276" s="2"/>
      <c r="AA276" s="2"/>
      <c r="AB276" s="2">
        <v>6.3E-3</v>
      </c>
      <c r="AC276" s="2"/>
      <c r="AD276" s="2"/>
    </row>
    <row r="277" spans="9:30" x14ac:dyDescent="0.2">
      <c r="I277" s="2">
        <v>268</v>
      </c>
      <c r="J277" s="2">
        <v>0.71844609999999998</v>
      </c>
      <c r="K277" s="2">
        <v>1.9135050000000001E-2</v>
      </c>
      <c r="L277" s="2">
        <v>0.3299859</v>
      </c>
      <c r="M277" s="2">
        <v>1.9517300000000001E-2</v>
      </c>
      <c r="N277" s="2">
        <v>0.78104269999999998</v>
      </c>
      <c r="O277" s="2">
        <v>2.297536E-2</v>
      </c>
      <c r="P277" s="2">
        <v>0.35904439999999999</v>
      </c>
      <c r="Q277" s="2">
        <v>2.5651380000000001E-2</v>
      </c>
      <c r="T277" s="2">
        <v>84</v>
      </c>
      <c r="U277" s="2"/>
      <c r="V277" s="2"/>
      <c r="W277" s="2"/>
      <c r="X277" s="2"/>
      <c r="Y277" s="2"/>
      <c r="Z277" s="2"/>
      <c r="AA277" s="2"/>
      <c r="AB277" s="2">
        <v>6.3E-3</v>
      </c>
      <c r="AC277" s="2"/>
      <c r="AD277" s="2"/>
    </row>
    <row r="278" spans="9:30" x14ac:dyDescent="0.2">
      <c r="I278" s="2">
        <v>269</v>
      </c>
      <c r="J278" s="2">
        <v>0.71729949999999998</v>
      </c>
      <c r="K278" s="2">
        <v>1.6311659999999999E-2</v>
      </c>
      <c r="L278" s="2">
        <v>0.32838850000000003</v>
      </c>
      <c r="M278" s="2">
        <v>1.939658E-2</v>
      </c>
      <c r="N278" s="2">
        <v>0.77616359999999995</v>
      </c>
      <c r="O278" s="2">
        <v>1.971388E-2</v>
      </c>
      <c r="P278" s="2">
        <v>0.36122890000000002</v>
      </c>
      <c r="Q278" s="2">
        <v>2.6358679999999999E-2</v>
      </c>
      <c r="T278" s="2">
        <v>85</v>
      </c>
      <c r="U278" s="2"/>
      <c r="V278" s="2"/>
      <c r="W278" s="2"/>
      <c r="X278" s="2"/>
      <c r="Y278" s="2"/>
      <c r="Z278" s="2"/>
      <c r="AA278" s="2"/>
      <c r="AB278" s="2">
        <v>6.3E-3</v>
      </c>
      <c r="AC278" s="2"/>
      <c r="AD278" s="2"/>
    </row>
    <row r="279" spans="9:30" x14ac:dyDescent="0.2">
      <c r="I279" s="2">
        <v>270</v>
      </c>
      <c r="J279" s="2">
        <v>0.71101619999999999</v>
      </c>
      <c r="K279" s="2">
        <v>1.6934279999999999E-2</v>
      </c>
      <c r="L279" s="2">
        <v>0.32169789999999998</v>
      </c>
      <c r="M279" s="2">
        <v>1.9061829999999998E-2</v>
      </c>
      <c r="N279" s="2">
        <v>0.77188440000000003</v>
      </c>
      <c r="O279" s="2">
        <v>2.0505929999999999E-2</v>
      </c>
      <c r="P279" s="2">
        <v>0.36552129999999999</v>
      </c>
      <c r="Q279" s="2">
        <v>2.6870350000000001E-2</v>
      </c>
      <c r="T279" s="2">
        <v>86</v>
      </c>
      <c r="U279" s="2"/>
      <c r="V279" s="2"/>
      <c r="W279" s="2"/>
      <c r="X279" s="2"/>
      <c r="Y279" s="2"/>
      <c r="Z279" s="2"/>
      <c r="AA279" s="2"/>
      <c r="AB279" s="2">
        <v>6.3E-3</v>
      </c>
      <c r="AC279" s="2"/>
      <c r="AD279" s="2"/>
    </row>
    <row r="280" spans="9:30" x14ac:dyDescent="0.2">
      <c r="I280" s="2">
        <v>271</v>
      </c>
      <c r="J280" s="2">
        <v>0.72090670000000001</v>
      </c>
      <c r="K280" s="2">
        <v>1.8385169999999999E-2</v>
      </c>
      <c r="L280" s="2">
        <v>0.32380769999999998</v>
      </c>
      <c r="M280" s="2">
        <v>1.8820010000000002E-2</v>
      </c>
      <c r="N280" s="2">
        <v>0.75391180000000002</v>
      </c>
      <c r="O280" s="2">
        <v>2.0035589999999999E-2</v>
      </c>
      <c r="P280" s="2">
        <v>0.36635859999999998</v>
      </c>
      <c r="Q280" s="2">
        <v>2.5564449999999999E-2</v>
      </c>
      <c r="T280" s="2">
        <v>87</v>
      </c>
      <c r="U280" s="2"/>
      <c r="V280" s="2"/>
      <c r="W280" s="2"/>
      <c r="X280" s="2"/>
      <c r="Y280" s="2"/>
      <c r="Z280" s="2"/>
      <c r="AA280" s="2"/>
      <c r="AB280" s="2">
        <v>6.3E-3</v>
      </c>
      <c r="AC280" s="2"/>
      <c r="AD280" s="2"/>
    </row>
    <row r="281" spans="9:30" x14ac:dyDescent="0.2">
      <c r="I281" s="2">
        <v>272</v>
      </c>
      <c r="J281" s="2">
        <v>0.72331129999999999</v>
      </c>
      <c r="K281" s="2">
        <v>1.6961259999999999E-2</v>
      </c>
      <c r="L281" s="2">
        <v>0.32580170000000003</v>
      </c>
      <c r="M281" s="2">
        <v>2.0353969999999999E-2</v>
      </c>
      <c r="N281" s="2">
        <v>0.77979520000000002</v>
      </c>
      <c r="O281" s="2">
        <v>2.0988739999999999E-2</v>
      </c>
      <c r="P281" s="2">
        <v>0.35788910000000002</v>
      </c>
      <c r="Q281" s="2">
        <v>2.5354229999999998E-2</v>
      </c>
      <c r="T281" s="2">
        <v>88</v>
      </c>
      <c r="U281" s="2"/>
      <c r="V281" s="2"/>
      <c r="W281" s="2"/>
      <c r="X281" s="2"/>
      <c r="Y281" s="2"/>
      <c r="Z281" s="2"/>
      <c r="AA281" s="2"/>
      <c r="AB281" s="2">
        <v>6.3E-3</v>
      </c>
      <c r="AC281" s="2"/>
      <c r="AD281" s="2"/>
    </row>
    <row r="282" spans="9:30" x14ac:dyDescent="0.2">
      <c r="I282" s="2">
        <v>273</v>
      </c>
      <c r="J282" s="2">
        <v>0.71623420000000004</v>
      </c>
      <c r="K282" s="2">
        <v>1.8078009999999999E-2</v>
      </c>
      <c r="L282" s="2">
        <v>0.32876870000000002</v>
      </c>
      <c r="M282" s="2">
        <v>1.9061209999999999E-2</v>
      </c>
      <c r="N282" s="2">
        <v>0.77605040000000003</v>
      </c>
      <c r="O282" s="2">
        <v>2.1435050000000001E-2</v>
      </c>
      <c r="P282" s="2">
        <v>0.36736029999999997</v>
      </c>
      <c r="Q282" s="2">
        <v>2.5278559999999999E-2</v>
      </c>
      <c r="T282" s="2">
        <v>89</v>
      </c>
      <c r="U282" s="2"/>
      <c r="V282" s="2"/>
      <c r="W282" s="2"/>
      <c r="X282" s="2"/>
      <c r="Y282" s="2"/>
      <c r="Z282" s="2"/>
      <c r="AA282" s="2"/>
      <c r="AB282" s="2">
        <v>6.3E-3</v>
      </c>
      <c r="AC282" s="2"/>
      <c r="AD282" s="2"/>
    </row>
    <row r="283" spans="9:30" x14ac:dyDescent="0.2">
      <c r="I283" s="2">
        <v>274</v>
      </c>
      <c r="J283" s="2">
        <v>0.71972720000000001</v>
      </c>
      <c r="K283" s="2">
        <v>1.91868E-2</v>
      </c>
      <c r="L283" s="2">
        <v>0.33431909999999998</v>
      </c>
      <c r="M283" s="2">
        <v>2.0666090000000002E-2</v>
      </c>
      <c r="N283" s="2">
        <v>0.7650943</v>
      </c>
      <c r="O283" s="2">
        <v>1.906507E-2</v>
      </c>
      <c r="P283" s="2">
        <v>0.37406729999999999</v>
      </c>
      <c r="Q283" s="2">
        <v>2.8935160000000001E-2</v>
      </c>
      <c r="T283" s="2">
        <v>90</v>
      </c>
      <c r="U283" s="2"/>
      <c r="V283" s="2"/>
      <c r="W283" s="2"/>
      <c r="X283" s="2"/>
      <c r="Y283" s="2"/>
      <c r="Z283" s="2"/>
      <c r="AA283" s="2"/>
      <c r="AB283" s="2">
        <v>6.3E-3</v>
      </c>
      <c r="AC283" s="2"/>
      <c r="AD283" s="2"/>
    </row>
    <row r="284" spans="9:30" x14ac:dyDescent="0.2">
      <c r="I284" s="2">
        <v>275</v>
      </c>
      <c r="J284" s="2">
        <v>0.72382440000000003</v>
      </c>
      <c r="K284" s="2">
        <v>1.8433350000000001E-2</v>
      </c>
      <c r="L284" s="2">
        <v>0.3288779</v>
      </c>
      <c r="M284" s="2">
        <v>1.8654270000000001E-2</v>
      </c>
      <c r="N284" s="2">
        <v>0.76864299999999997</v>
      </c>
      <c r="O284" s="2">
        <v>1.7492710000000002E-2</v>
      </c>
      <c r="P284" s="2">
        <v>0.3784844</v>
      </c>
      <c r="Q284" s="2">
        <v>2.9502219999999999E-2</v>
      </c>
      <c r="T284" s="2">
        <v>91</v>
      </c>
      <c r="U284" s="2"/>
      <c r="V284" s="2"/>
      <c r="W284" s="2"/>
      <c r="X284" s="2"/>
      <c r="Y284" s="2"/>
      <c r="Z284" s="2"/>
      <c r="AA284" s="2"/>
      <c r="AB284" s="2">
        <v>6.3E-3</v>
      </c>
      <c r="AC284" s="2"/>
      <c r="AD284" s="2"/>
    </row>
    <row r="285" spans="9:30" x14ac:dyDescent="0.2">
      <c r="I285" s="2">
        <v>276</v>
      </c>
      <c r="J285" s="2">
        <v>0.73787829999999999</v>
      </c>
      <c r="K285" s="2">
        <v>1.8663679999999998E-2</v>
      </c>
      <c r="L285" s="2">
        <v>0.3322561</v>
      </c>
      <c r="M285" s="2">
        <v>1.9271699999999999E-2</v>
      </c>
      <c r="N285" s="2">
        <v>0.75691280000000005</v>
      </c>
      <c r="O285" s="2">
        <v>2.0553109999999999E-2</v>
      </c>
      <c r="P285" s="2">
        <v>0.36899759999999998</v>
      </c>
      <c r="Q285" s="2">
        <v>2.6956520000000001E-2</v>
      </c>
      <c r="T285" s="2">
        <v>92</v>
      </c>
      <c r="U285" s="2"/>
      <c r="V285" s="2"/>
      <c r="W285" s="2"/>
      <c r="X285" s="2"/>
      <c r="Y285" s="2"/>
      <c r="Z285" s="2"/>
      <c r="AA285" s="2"/>
      <c r="AB285" s="2">
        <v>6.3E-3</v>
      </c>
      <c r="AC285" s="2"/>
      <c r="AD285" s="2"/>
    </row>
    <row r="286" spans="9:30" x14ac:dyDescent="0.2">
      <c r="I286" s="2">
        <v>277</v>
      </c>
      <c r="J286" s="2">
        <v>0.73114520000000005</v>
      </c>
      <c r="K286" s="2">
        <v>1.9824669999999999E-2</v>
      </c>
      <c r="L286" s="2">
        <v>0.33460060000000003</v>
      </c>
      <c r="M286" s="2">
        <v>1.9565349999999999E-2</v>
      </c>
      <c r="N286" s="2">
        <v>0.75587610000000005</v>
      </c>
      <c r="O286" s="2">
        <v>1.9769519999999999E-2</v>
      </c>
      <c r="P286" s="2">
        <v>0.36854009999999998</v>
      </c>
      <c r="Q286" s="2">
        <v>2.7124079999999998E-2</v>
      </c>
      <c r="T286" s="2">
        <v>93</v>
      </c>
      <c r="U286" s="2"/>
      <c r="V286" s="2"/>
      <c r="W286" s="2"/>
      <c r="X286" s="2"/>
      <c r="Y286" s="2"/>
      <c r="Z286" s="2"/>
      <c r="AA286" s="2"/>
      <c r="AB286" s="2">
        <v>6.3E-3</v>
      </c>
      <c r="AC286" s="2"/>
      <c r="AD286" s="2"/>
    </row>
    <row r="287" spans="9:30" x14ac:dyDescent="0.2">
      <c r="I287" s="2">
        <v>278</v>
      </c>
      <c r="J287" s="2">
        <v>0.72708200000000001</v>
      </c>
      <c r="K287" s="2">
        <v>1.9237580000000001E-2</v>
      </c>
      <c r="L287" s="2">
        <v>0.32925189999999999</v>
      </c>
      <c r="M287" s="2">
        <v>1.898565E-2</v>
      </c>
      <c r="N287" s="2">
        <v>0.74683820000000001</v>
      </c>
      <c r="O287" s="2">
        <v>2.153683E-2</v>
      </c>
      <c r="P287" s="2">
        <v>0.36494159999999998</v>
      </c>
      <c r="Q287" s="2">
        <v>2.752433E-2</v>
      </c>
      <c r="T287" s="2">
        <v>94</v>
      </c>
      <c r="U287" s="2"/>
      <c r="V287" s="2"/>
      <c r="W287" s="2"/>
      <c r="X287" s="2"/>
      <c r="Y287" s="2"/>
      <c r="Z287" s="2"/>
      <c r="AA287" s="2"/>
      <c r="AB287" s="2">
        <v>6.3E-3</v>
      </c>
      <c r="AC287" s="2"/>
      <c r="AD287" s="2"/>
    </row>
    <row r="288" spans="9:30" x14ac:dyDescent="0.2">
      <c r="I288" s="2">
        <v>279</v>
      </c>
      <c r="J288" s="2">
        <v>0.717831</v>
      </c>
      <c r="K288" s="2">
        <v>1.866924E-2</v>
      </c>
      <c r="L288" s="2">
        <v>0.33278740000000001</v>
      </c>
      <c r="M288" s="2">
        <v>2.031589E-2</v>
      </c>
      <c r="N288" s="2">
        <v>0.76755010000000001</v>
      </c>
      <c r="O288" s="2">
        <v>1.9832039999999999E-2</v>
      </c>
      <c r="P288" s="2">
        <v>0.36254560000000002</v>
      </c>
      <c r="Q288" s="2">
        <v>2.6137000000000001E-2</v>
      </c>
      <c r="T288" s="2">
        <v>95</v>
      </c>
      <c r="U288" s="2"/>
      <c r="V288" s="2"/>
      <c r="W288" s="2"/>
      <c r="X288" s="2"/>
      <c r="Y288" s="2"/>
      <c r="Z288" s="2"/>
      <c r="AA288" s="2"/>
      <c r="AB288" s="2">
        <v>6.3E-3</v>
      </c>
      <c r="AC288" s="2"/>
      <c r="AD288" s="2"/>
    </row>
    <row r="289" spans="9:30" x14ac:dyDescent="0.2">
      <c r="I289" s="2">
        <v>280</v>
      </c>
      <c r="J289" s="2">
        <v>0.73635039999999996</v>
      </c>
      <c r="K289" s="2">
        <v>1.8906849999999999E-2</v>
      </c>
      <c r="L289" s="2">
        <v>0.33382329999999999</v>
      </c>
      <c r="M289" s="2">
        <v>1.9671040000000001E-2</v>
      </c>
      <c r="N289" s="2">
        <v>0.76257589999999997</v>
      </c>
      <c r="O289" s="2">
        <v>2.001584E-2</v>
      </c>
      <c r="P289" s="2">
        <v>0.36931340000000001</v>
      </c>
      <c r="Q289" s="2">
        <v>2.464937E-2</v>
      </c>
      <c r="T289" s="2">
        <v>96</v>
      </c>
      <c r="U289" s="2"/>
      <c r="V289" s="2"/>
      <c r="W289" s="2"/>
      <c r="X289" s="2"/>
      <c r="Y289" s="2"/>
      <c r="Z289" s="2"/>
      <c r="AA289" s="2"/>
      <c r="AB289" s="2">
        <v>6.3E-3</v>
      </c>
      <c r="AC289" s="2"/>
      <c r="AD289" s="2"/>
    </row>
    <row r="290" spans="9:30" x14ac:dyDescent="0.2">
      <c r="I290" s="2">
        <v>281</v>
      </c>
      <c r="J290" s="2">
        <v>0.73704729999999996</v>
      </c>
      <c r="K290" s="2">
        <v>2.1561239999999999E-2</v>
      </c>
      <c r="L290" s="2">
        <v>0.33176640000000002</v>
      </c>
      <c r="M290" s="2">
        <v>2.116181E-2</v>
      </c>
      <c r="N290" s="2">
        <v>0.76154630000000001</v>
      </c>
      <c r="O290" s="2">
        <v>2.127594E-2</v>
      </c>
      <c r="P290" s="2">
        <v>0.37856079999999998</v>
      </c>
      <c r="Q290" s="2">
        <v>2.854984E-2</v>
      </c>
    </row>
    <row r="291" spans="9:30" x14ac:dyDescent="0.2">
      <c r="I291" s="2">
        <v>282</v>
      </c>
      <c r="J291" s="2">
        <v>0.72970919999999995</v>
      </c>
      <c r="K291" s="2">
        <v>1.606198E-2</v>
      </c>
      <c r="L291" s="2">
        <v>0.32848529999999998</v>
      </c>
      <c r="M291" s="2">
        <v>1.9557160000000001E-2</v>
      </c>
      <c r="N291" s="2">
        <v>0.76298299999999997</v>
      </c>
      <c r="O291" s="2">
        <v>2.2796009999999998E-2</v>
      </c>
      <c r="P291" s="2">
        <v>0.37156309999999998</v>
      </c>
      <c r="Q291" s="2">
        <v>2.509693E-2</v>
      </c>
      <c r="S291" t="s">
        <v>89</v>
      </c>
      <c r="T291" s="4" t="s">
        <v>145</v>
      </c>
      <c r="U291" s="4" t="s">
        <v>134</v>
      </c>
      <c r="V291" s="4" t="s">
        <v>135</v>
      </c>
      <c r="W291" s="4" t="s">
        <v>136</v>
      </c>
      <c r="X291" s="4" t="s">
        <v>137</v>
      </c>
      <c r="Y291" s="4" t="s">
        <v>138</v>
      </c>
      <c r="Z291" s="4" t="s">
        <v>139</v>
      </c>
      <c r="AA291" s="4" t="s">
        <v>140</v>
      </c>
      <c r="AB291" s="4" t="s">
        <v>141</v>
      </c>
      <c r="AC291" s="4" t="s">
        <v>142</v>
      </c>
      <c r="AD291" s="4" t="s">
        <v>143</v>
      </c>
    </row>
    <row r="292" spans="9:30" x14ac:dyDescent="0.2">
      <c r="I292" s="2">
        <v>283</v>
      </c>
      <c r="J292" s="2">
        <v>0.71846429999999994</v>
      </c>
      <c r="K292" s="2">
        <v>1.6945089999999999E-2</v>
      </c>
      <c r="L292" s="2">
        <v>0.32292749999999998</v>
      </c>
      <c r="M292" s="2">
        <v>1.8930120000000002E-2</v>
      </c>
      <c r="N292" s="2">
        <v>0.77021740000000005</v>
      </c>
      <c r="O292" s="2">
        <v>2.185434E-2</v>
      </c>
      <c r="P292" s="2">
        <v>0.36387740000000002</v>
      </c>
      <c r="Q292" s="2">
        <v>2.5215959999999999E-2</v>
      </c>
      <c r="T292" s="2">
        <v>1</v>
      </c>
      <c r="U292" s="2">
        <v>1</v>
      </c>
      <c r="V292" s="2">
        <v>1</v>
      </c>
      <c r="W292" s="2">
        <v>1</v>
      </c>
      <c r="X292" s="2">
        <v>1</v>
      </c>
      <c r="Y292" s="2">
        <v>1</v>
      </c>
      <c r="Z292" s="2">
        <v>1</v>
      </c>
      <c r="AA292" s="2">
        <v>1</v>
      </c>
      <c r="AB292" s="2">
        <v>1</v>
      </c>
      <c r="AC292" s="2">
        <v>1</v>
      </c>
      <c r="AD292" s="2">
        <v>1</v>
      </c>
    </row>
    <row r="293" spans="9:30" x14ac:dyDescent="0.2">
      <c r="I293" s="2">
        <v>284</v>
      </c>
      <c r="J293" s="2">
        <v>0.73108720000000005</v>
      </c>
      <c r="K293" s="2">
        <v>1.9395679999999998E-2</v>
      </c>
      <c r="L293" s="2">
        <v>0.33716309999999999</v>
      </c>
      <c r="M293" s="2">
        <v>1.847354E-2</v>
      </c>
      <c r="N293" s="2">
        <v>0.76587419999999995</v>
      </c>
      <c r="O293" s="2">
        <v>2.156924E-2</v>
      </c>
      <c r="P293" s="2">
        <v>0.38510240000000001</v>
      </c>
      <c r="Q293" s="2">
        <v>2.787823E-2</v>
      </c>
      <c r="T293" s="2">
        <v>2</v>
      </c>
      <c r="U293" s="2">
        <v>0.3488</v>
      </c>
      <c r="V293" s="2">
        <v>0.32090000000000002</v>
      </c>
      <c r="W293" s="2">
        <v>0.3674</v>
      </c>
      <c r="X293" s="2">
        <v>0.37209999999999999</v>
      </c>
      <c r="Y293" s="2">
        <v>0.36280000000000001</v>
      </c>
      <c r="Z293" s="2">
        <v>0.38600000000000001</v>
      </c>
      <c r="AA293" s="2">
        <v>0.3674</v>
      </c>
      <c r="AB293" s="2">
        <v>0.38600000000000001</v>
      </c>
      <c r="AC293" s="2">
        <v>0.37669999999999998</v>
      </c>
      <c r="AD293" s="2">
        <v>0.35349999999999998</v>
      </c>
    </row>
    <row r="294" spans="9:30" x14ac:dyDescent="0.2">
      <c r="I294" s="2">
        <v>285</v>
      </c>
      <c r="J294" s="2">
        <v>0.73260440000000004</v>
      </c>
      <c r="K294" s="2">
        <v>1.826245E-2</v>
      </c>
      <c r="L294" s="2">
        <v>0.339117</v>
      </c>
      <c r="M294" s="2">
        <v>2.0206430000000001E-2</v>
      </c>
      <c r="N294" s="2">
        <v>0.77401880000000001</v>
      </c>
      <c r="O294" s="2">
        <v>2.0606989999999999E-2</v>
      </c>
      <c r="P294" s="2">
        <v>0.3725407</v>
      </c>
      <c r="Q294" s="2">
        <v>2.8440190000000001E-2</v>
      </c>
      <c r="T294" s="2">
        <v>3</v>
      </c>
      <c r="U294" s="2">
        <v>0.20930000000000001</v>
      </c>
      <c r="V294" s="2">
        <v>0.20469999999999999</v>
      </c>
      <c r="W294" s="2">
        <v>0.23719999999999999</v>
      </c>
      <c r="X294" s="2">
        <v>0.27910000000000001</v>
      </c>
      <c r="Y294" s="2">
        <v>0.2</v>
      </c>
      <c r="Z294" s="2">
        <v>0.20930000000000001</v>
      </c>
      <c r="AA294" s="2">
        <v>0.2326</v>
      </c>
      <c r="AB294" s="2">
        <v>0.26979999999999998</v>
      </c>
      <c r="AC294" s="2">
        <v>0.2233</v>
      </c>
      <c r="AD294" s="2">
        <v>0.2233</v>
      </c>
    </row>
    <row r="295" spans="9:30" x14ac:dyDescent="0.2">
      <c r="I295" s="2">
        <v>286</v>
      </c>
      <c r="J295" s="2">
        <v>0.72364189999999995</v>
      </c>
      <c r="K295" s="2">
        <v>1.7549349999999998E-2</v>
      </c>
      <c r="L295" s="2">
        <v>0.33429779999999998</v>
      </c>
      <c r="M295" s="2">
        <v>1.993236E-2</v>
      </c>
      <c r="N295" s="2">
        <v>0.74882749999999998</v>
      </c>
      <c r="O295" s="2">
        <v>1.7782630000000001E-2</v>
      </c>
      <c r="P295" s="2">
        <v>0.37611480000000003</v>
      </c>
      <c r="Q295" s="2">
        <v>2.8060640000000001E-2</v>
      </c>
      <c r="T295" s="2">
        <v>4</v>
      </c>
      <c r="U295" s="2">
        <v>0.14879999999999999</v>
      </c>
      <c r="V295" s="2">
        <v>0.15809999999999999</v>
      </c>
      <c r="W295" s="2">
        <v>0.1535</v>
      </c>
      <c r="X295" s="2">
        <v>0.2</v>
      </c>
      <c r="Y295" s="2">
        <v>0.15809999999999999</v>
      </c>
      <c r="Z295" s="2">
        <v>0.107</v>
      </c>
      <c r="AA295" s="2">
        <v>0.14419999999999999</v>
      </c>
      <c r="AB295" s="2">
        <v>0.19070000000000001</v>
      </c>
      <c r="AC295" s="2">
        <v>0.1535</v>
      </c>
      <c r="AD295" s="2">
        <v>0.14879999999999999</v>
      </c>
    </row>
    <row r="296" spans="9:30" x14ac:dyDescent="0.2">
      <c r="I296" s="2">
        <v>287</v>
      </c>
      <c r="J296" s="2">
        <v>0.7224505</v>
      </c>
      <c r="K296" s="2">
        <v>1.670657E-2</v>
      </c>
      <c r="L296" s="2">
        <v>0.33587470000000003</v>
      </c>
      <c r="M296" s="2">
        <v>2.0269289999999999E-2</v>
      </c>
      <c r="N296" s="2">
        <v>0.74962479999999998</v>
      </c>
      <c r="O296" s="2">
        <v>2.3882270000000001E-2</v>
      </c>
      <c r="P296" s="2">
        <v>0.38871630000000001</v>
      </c>
      <c r="Q296" s="2">
        <v>2.7118699999999999E-2</v>
      </c>
      <c r="T296" s="2">
        <v>5</v>
      </c>
      <c r="U296" s="2">
        <v>0.1163</v>
      </c>
      <c r="V296" s="2">
        <v>0.12559999999999999</v>
      </c>
      <c r="W296" s="2">
        <v>0.12559999999999999</v>
      </c>
      <c r="X296" s="2">
        <v>0.15809999999999999</v>
      </c>
      <c r="Y296" s="2">
        <v>0.12089999999999999</v>
      </c>
      <c r="Z296" s="2">
        <v>9.2999999999999999E-2</v>
      </c>
      <c r="AA296" s="2">
        <v>0.1023</v>
      </c>
      <c r="AB296" s="2">
        <v>0.14879999999999999</v>
      </c>
      <c r="AC296" s="2">
        <v>9.2999999999999999E-2</v>
      </c>
      <c r="AD296" s="2">
        <v>0.1116</v>
      </c>
    </row>
    <row r="297" spans="9:30" x14ac:dyDescent="0.2">
      <c r="I297" s="2"/>
      <c r="J297" s="2"/>
      <c r="K297" s="2"/>
      <c r="L297" s="2"/>
      <c r="M297" s="2"/>
      <c r="N297" s="2"/>
      <c r="O297" s="2"/>
      <c r="P297" s="2"/>
      <c r="Q297" s="2"/>
      <c r="T297" s="2">
        <v>6</v>
      </c>
      <c r="U297" s="2">
        <v>8.3699999999999997E-2</v>
      </c>
      <c r="V297" s="2">
        <v>0.1023</v>
      </c>
      <c r="W297" s="2">
        <v>9.7699999999999995E-2</v>
      </c>
      <c r="X297" s="2">
        <v>0.1163</v>
      </c>
      <c r="Y297" s="2">
        <v>8.3699999999999997E-2</v>
      </c>
      <c r="Z297" s="2">
        <v>6.5100000000000005E-2</v>
      </c>
      <c r="AA297" s="2">
        <v>8.3699999999999997E-2</v>
      </c>
      <c r="AB297" s="2">
        <v>0.107</v>
      </c>
      <c r="AC297" s="2">
        <v>7.4399999999999994E-2</v>
      </c>
      <c r="AD297" s="2">
        <v>6.0499999999999998E-2</v>
      </c>
    </row>
    <row r="298" spans="9:30" x14ac:dyDescent="0.2">
      <c r="T298" s="2">
        <v>7</v>
      </c>
      <c r="U298" s="2">
        <v>8.3699999999999997E-2</v>
      </c>
      <c r="V298" s="2">
        <v>8.3699999999999997E-2</v>
      </c>
      <c r="W298" s="2">
        <v>8.3699999999999997E-2</v>
      </c>
      <c r="X298" s="2">
        <v>9.7699999999999995E-2</v>
      </c>
      <c r="Y298" s="2">
        <v>6.5100000000000005E-2</v>
      </c>
      <c r="Z298" s="2">
        <v>5.5800000000000002E-2</v>
      </c>
      <c r="AA298" s="2">
        <v>6.0499999999999998E-2</v>
      </c>
      <c r="AB298" s="2">
        <v>9.2999999999999999E-2</v>
      </c>
      <c r="AC298" s="2">
        <v>7.4399999999999994E-2</v>
      </c>
      <c r="AD298" s="2">
        <v>4.65E-2</v>
      </c>
    </row>
    <row r="299" spans="9:30" x14ac:dyDescent="0.2">
      <c r="T299" s="2">
        <v>8</v>
      </c>
      <c r="U299" s="2">
        <v>7.4399999999999994E-2</v>
      </c>
      <c r="V299" s="2">
        <v>7.4399999999999994E-2</v>
      </c>
      <c r="W299" s="2">
        <v>6.0499999999999998E-2</v>
      </c>
      <c r="X299" s="2">
        <v>9.2999999999999999E-2</v>
      </c>
      <c r="Y299" s="2">
        <v>5.5800000000000002E-2</v>
      </c>
      <c r="Z299" s="2">
        <v>5.5800000000000002E-2</v>
      </c>
      <c r="AA299" s="2">
        <v>5.5800000000000002E-2</v>
      </c>
      <c r="AB299" s="2">
        <v>8.3699999999999997E-2</v>
      </c>
      <c r="AC299" s="2">
        <v>6.5100000000000005E-2</v>
      </c>
      <c r="AD299" s="2">
        <v>4.19E-2</v>
      </c>
    </row>
    <row r="300" spans="9:30" x14ac:dyDescent="0.2">
      <c r="T300" s="2">
        <v>9</v>
      </c>
      <c r="U300" s="2">
        <v>5.1200000000000002E-2</v>
      </c>
      <c r="V300" s="2">
        <v>5.5800000000000002E-2</v>
      </c>
      <c r="W300" s="2">
        <v>3.7199999999999997E-2</v>
      </c>
      <c r="X300" s="2">
        <v>6.0499999999999998E-2</v>
      </c>
      <c r="Y300" s="2">
        <v>4.19E-2</v>
      </c>
      <c r="Z300" s="2">
        <v>4.65E-2</v>
      </c>
      <c r="AA300" s="2">
        <v>5.1200000000000002E-2</v>
      </c>
      <c r="AB300" s="2">
        <v>7.4399999999999994E-2</v>
      </c>
      <c r="AC300" s="2">
        <v>5.5800000000000002E-2</v>
      </c>
      <c r="AD300" s="2">
        <v>4.19E-2</v>
      </c>
    </row>
    <row r="301" spans="9:30" x14ac:dyDescent="0.2">
      <c r="T301" s="2">
        <v>10</v>
      </c>
      <c r="U301" s="2">
        <v>5.1200000000000002E-2</v>
      </c>
      <c r="V301" s="2">
        <v>5.5800000000000002E-2</v>
      </c>
      <c r="W301" s="2">
        <v>3.7199999999999997E-2</v>
      </c>
      <c r="X301" s="2">
        <v>6.0499999999999998E-2</v>
      </c>
      <c r="Y301" s="2">
        <v>4.19E-2</v>
      </c>
      <c r="Z301" s="2">
        <v>4.19E-2</v>
      </c>
      <c r="AA301" s="2">
        <v>3.7199999999999997E-2</v>
      </c>
      <c r="AB301" s="2">
        <v>7.4399999999999994E-2</v>
      </c>
      <c r="AC301" s="2">
        <v>5.5800000000000002E-2</v>
      </c>
      <c r="AD301" s="2">
        <v>3.2599999999999997E-2</v>
      </c>
    </row>
    <row r="302" spans="9:30" x14ac:dyDescent="0.2">
      <c r="T302" s="2">
        <v>11</v>
      </c>
      <c r="U302" s="2">
        <v>3.7199999999999997E-2</v>
      </c>
      <c r="V302" s="2">
        <v>3.7199999999999997E-2</v>
      </c>
      <c r="W302" s="2">
        <v>3.2599999999999997E-2</v>
      </c>
      <c r="X302" s="2">
        <v>4.65E-2</v>
      </c>
      <c r="Y302" s="2">
        <v>2.7900000000000001E-2</v>
      </c>
      <c r="Z302" s="2">
        <v>2.7900000000000001E-2</v>
      </c>
      <c r="AA302" s="2">
        <v>2.7900000000000001E-2</v>
      </c>
      <c r="AB302" s="2">
        <v>4.65E-2</v>
      </c>
      <c r="AC302" s="2">
        <v>4.19E-2</v>
      </c>
      <c r="AD302" s="2">
        <v>3.2599999999999997E-2</v>
      </c>
    </row>
    <row r="303" spans="9:30" x14ac:dyDescent="0.2">
      <c r="T303" s="2">
        <v>12</v>
      </c>
      <c r="U303" s="2">
        <v>2.7900000000000001E-2</v>
      </c>
      <c r="V303" s="2">
        <v>3.2599999999999997E-2</v>
      </c>
      <c r="W303" s="2">
        <v>2.7900000000000001E-2</v>
      </c>
      <c r="X303" s="2">
        <v>3.7199999999999997E-2</v>
      </c>
      <c r="Y303" s="2">
        <v>2.3300000000000001E-2</v>
      </c>
      <c r="Z303" s="2">
        <v>2.7900000000000001E-2</v>
      </c>
      <c r="AA303" s="2">
        <v>2.3300000000000001E-2</v>
      </c>
      <c r="AB303" s="2">
        <v>4.65E-2</v>
      </c>
      <c r="AC303" s="2">
        <v>3.2599999999999997E-2</v>
      </c>
      <c r="AD303" s="2">
        <v>2.7900000000000001E-2</v>
      </c>
    </row>
    <row r="304" spans="9:30" x14ac:dyDescent="0.2">
      <c r="T304" s="2">
        <v>13</v>
      </c>
      <c r="U304" s="2">
        <v>2.7900000000000001E-2</v>
      </c>
      <c r="V304" s="2">
        <v>2.7900000000000001E-2</v>
      </c>
      <c r="W304" s="2">
        <v>2.3300000000000001E-2</v>
      </c>
      <c r="X304" s="2">
        <v>3.2599999999999997E-2</v>
      </c>
      <c r="Y304" s="2">
        <v>2.3300000000000001E-2</v>
      </c>
      <c r="Z304" s="2">
        <v>2.3300000000000001E-2</v>
      </c>
      <c r="AA304" s="2">
        <v>1.8599999999999998E-2</v>
      </c>
      <c r="AB304" s="2">
        <v>4.19E-2</v>
      </c>
      <c r="AC304" s="2">
        <v>2.7900000000000001E-2</v>
      </c>
      <c r="AD304" s="2">
        <v>2.3300000000000001E-2</v>
      </c>
    </row>
    <row r="305" spans="20:30" x14ac:dyDescent="0.2">
      <c r="T305" s="2">
        <v>14</v>
      </c>
      <c r="U305" s="2">
        <v>2.7900000000000001E-2</v>
      </c>
      <c r="V305" s="2">
        <v>2.3300000000000001E-2</v>
      </c>
      <c r="W305" s="2">
        <v>2.3300000000000001E-2</v>
      </c>
      <c r="X305" s="2">
        <v>2.7900000000000001E-2</v>
      </c>
      <c r="Y305" s="2">
        <v>2.3300000000000001E-2</v>
      </c>
      <c r="Z305" s="2">
        <v>1.8599999999999998E-2</v>
      </c>
      <c r="AA305" s="2">
        <v>1.8599999999999998E-2</v>
      </c>
      <c r="AB305" s="2">
        <v>3.2599999999999997E-2</v>
      </c>
      <c r="AC305" s="2">
        <v>2.7900000000000001E-2</v>
      </c>
      <c r="AD305" s="2">
        <v>1.8599999999999998E-2</v>
      </c>
    </row>
    <row r="306" spans="20:30" x14ac:dyDescent="0.2">
      <c r="T306" s="2">
        <v>15</v>
      </c>
      <c r="U306" s="2">
        <v>2.7900000000000001E-2</v>
      </c>
      <c r="V306" s="2">
        <v>2.3300000000000001E-2</v>
      </c>
      <c r="W306" s="2">
        <v>2.3300000000000001E-2</v>
      </c>
      <c r="X306" s="2">
        <v>2.7900000000000001E-2</v>
      </c>
      <c r="Y306" s="2">
        <v>1.8599999999999998E-2</v>
      </c>
      <c r="Z306" s="2">
        <v>1.8599999999999998E-2</v>
      </c>
      <c r="AA306" s="2">
        <v>1.8599999999999998E-2</v>
      </c>
      <c r="AB306" s="2">
        <v>3.2599999999999997E-2</v>
      </c>
      <c r="AC306" s="2">
        <v>2.7900000000000001E-2</v>
      </c>
      <c r="AD306" s="2">
        <v>1.8599999999999998E-2</v>
      </c>
    </row>
    <row r="307" spans="20:30" x14ac:dyDescent="0.2">
      <c r="T307" s="2">
        <v>16</v>
      </c>
      <c r="U307" s="2">
        <v>1.8599999999999998E-2</v>
      </c>
      <c r="V307" s="2">
        <v>1.4E-2</v>
      </c>
      <c r="W307" s="2">
        <v>1.4E-2</v>
      </c>
      <c r="X307" s="2">
        <v>1.8599999999999998E-2</v>
      </c>
      <c r="Y307" s="2">
        <v>9.2999999999999992E-3</v>
      </c>
      <c r="Z307" s="2">
        <v>1.8599999999999998E-2</v>
      </c>
      <c r="AA307" s="2">
        <v>1.4E-2</v>
      </c>
      <c r="AB307" s="2">
        <v>2.7900000000000001E-2</v>
      </c>
      <c r="AC307" s="2">
        <v>2.7900000000000001E-2</v>
      </c>
      <c r="AD307" s="2">
        <v>1.4E-2</v>
      </c>
    </row>
    <row r="308" spans="20:30" x14ac:dyDescent="0.2">
      <c r="T308" s="2">
        <v>17</v>
      </c>
      <c r="U308" s="2">
        <v>1.4E-2</v>
      </c>
      <c r="V308" s="2">
        <v>9.2999999999999992E-3</v>
      </c>
      <c r="W308" s="2">
        <v>9.2999999999999992E-3</v>
      </c>
      <c r="X308" s="2">
        <v>1.4E-2</v>
      </c>
      <c r="Y308" s="2">
        <v>9.2999999999999992E-3</v>
      </c>
      <c r="Z308" s="2">
        <v>1.4E-2</v>
      </c>
      <c r="AA308" s="2">
        <v>1.4E-2</v>
      </c>
      <c r="AB308" s="2">
        <v>2.7900000000000001E-2</v>
      </c>
      <c r="AC308" s="2">
        <v>2.3300000000000001E-2</v>
      </c>
      <c r="AD308" s="2">
        <v>1.4E-2</v>
      </c>
    </row>
    <row r="309" spans="20:30" x14ac:dyDescent="0.2">
      <c r="T309" s="2">
        <v>18</v>
      </c>
      <c r="U309" s="2">
        <v>1.4E-2</v>
      </c>
      <c r="V309" s="2">
        <v>9.2999999999999992E-3</v>
      </c>
      <c r="W309" s="2">
        <v>9.2999999999999992E-3</v>
      </c>
      <c r="X309" s="2">
        <v>1.4E-2</v>
      </c>
      <c r="Y309" s="2">
        <v>9.2999999999999992E-3</v>
      </c>
      <c r="Z309" s="2">
        <v>1.4E-2</v>
      </c>
      <c r="AA309" s="2">
        <v>1.4E-2</v>
      </c>
      <c r="AB309" s="2">
        <v>1.8599999999999998E-2</v>
      </c>
      <c r="AC309" s="2">
        <v>2.3300000000000001E-2</v>
      </c>
      <c r="AD309" s="2">
        <v>9.2999999999999992E-3</v>
      </c>
    </row>
    <row r="310" spans="20:30" x14ac:dyDescent="0.2">
      <c r="T310" s="2">
        <v>19</v>
      </c>
      <c r="U310" s="2">
        <v>1.4E-2</v>
      </c>
      <c r="V310" s="2">
        <v>4.7000000000000002E-3</v>
      </c>
      <c r="W310" s="2">
        <v>4.7000000000000002E-3</v>
      </c>
      <c r="X310" s="2">
        <v>1.4E-2</v>
      </c>
      <c r="Y310" s="2">
        <v>4.7000000000000002E-3</v>
      </c>
      <c r="Z310" s="2">
        <v>9.2999999999999992E-3</v>
      </c>
      <c r="AA310" s="2">
        <v>1.4E-2</v>
      </c>
      <c r="AB310" s="2">
        <v>1.8599999999999998E-2</v>
      </c>
      <c r="AC310" s="2">
        <v>1.8599999999999998E-2</v>
      </c>
      <c r="AD310" s="2">
        <v>9.2999999999999992E-3</v>
      </c>
    </row>
    <row r="311" spans="20:30" x14ac:dyDescent="0.2">
      <c r="T311" s="2">
        <v>20</v>
      </c>
      <c r="U311" s="2">
        <v>9.2999999999999992E-3</v>
      </c>
      <c r="V311" s="2">
        <v>4.7000000000000002E-3</v>
      </c>
      <c r="W311" s="2">
        <v>4.7000000000000002E-3</v>
      </c>
      <c r="X311" s="2">
        <v>1.4E-2</v>
      </c>
      <c r="Y311" s="2">
        <v>4.7000000000000002E-3</v>
      </c>
      <c r="Z311" s="2">
        <v>4.7000000000000002E-3</v>
      </c>
      <c r="AA311" s="2">
        <v>9.2999999999999992E-3</v>
      </c>
      <c r="AB311" s="2">
        <v>1.4E-2</v>
      </c>
      <c r="AC311" s="2">
        <v>1.4E-2</v>
      </c>
      <c r="AD311" s="2">
        <v>9.2999999999999992E-3</v>
      </c>
    </row>
    <row r="312" spans="20:30" x14ac:dyDescent="0.2">
      <c r="T312" s="2">
        <v>21</v>
      </c>
      <c r="U312" s="2">
        <v>9.2999999999999992E-3</v>
      </c>
      <c r="V312" s="2">
        <v>4.7000000000000002E-3</v>
      </c>
      <c r="W312" s="2">
        <v>4.7000000000000002E-3</v>
      </c>
      <c r="X312" s="2">
        <v>1.4E-2</v>
      </c>
      <c r="Y312" s="2">
        <v>4.7000000000000002E-3</v>
      </c>
      <c r="Z312" s="2"/>
      <c r="AA312" s="2">
        <v>9.2999999999999992E-3</v>
      </c>
      <c r="AB312" s="2">
        <v>1.4E-2</v>
      </c>
      <c r="AC312" s="2">
        <v>1.4E-2</v>
      </c>
      <c r="AD312" s="2">
        <v>9.2999999999999992E-3</v>
      </c>
    </row>
    <row r="313" spans="20:30" x14ac:dyDescent="0.2">
      <c r="T313" s="2">
        <v>22</v>
      </c>
      <c r="U313" s="2">
        <v>4.7000000000000002E-3</v>
      </c>
      <c r="V313" s="2">
        <v>4.7000000000000002E-3</v>
      </c>
      <c r="W313" s="2">
        <v>4.7000000000000002E-3</v>
      </c>
      <c r="X313" s="2">
        <v>9.2999999999999992E-3</v>
      </c>
      <c r="Y313" s="2">
        <v>4.7000000000000002E-3</v>
      </c>
      <c r="Z313" s="2"/>
      <c r="AA313" s="2">
        <v>9.2999999999999992E-3</v>
      </c>
      <c r="AB313" s="2">
        <v>1.4E-2</v>
      </c>
      <c r="AC313" s="2">
        <v>1.4E-2</v>
      </c>
      <c r="AD313" s="2">
        <v>9.2999999999999992E-3</v>
      </c>
    </row>
    <row r="314" spans="20:30" x14ac:dyDescent="0.2">
      <c r="T314" s="2">
        <v>23</v>
      </c>
      <c r="U314" s="2">
        <v>4.7000000000000002E-3</v>
      </c>
      <c r="V314" s="2">
        <v>4.7000000000000002E-3</v>
      </c>
      <c r="W314" s="2">
        <v>4.7000000000000002E-3</v>
      </c>
      <c r="X314" s="2">
        <v>9.2999999999999992E-3</v>
      </c>
      <c r="Y314" s="2">
        <v>4.7000000000000002E-3</v>
      </c>
      <c r="Z314" s="2"/>
      <c r="AA314" s="2">
        <v>9.2999999999999992E-3</v>
      </c>
      <c r="AB314" s="2">
        <v>1.4E-2</v>
      </c>
      <c r="AC314" s="2">
        <v>1.4E-2</v>
      </c>
      <c r="AD314" s="2">
        <v>9.2999999999999992E-3</v>
      </c>
    </row>
    <row r="315" spans="20:30" x14ac:dyDescent="0.2">
      <c r="T315" s="2">
        <v>24</v>
      </c>
      <c r="U315" s="2"/>
      <c r="V315" s="2">
        <v>4.7000000000000002E-3</v>
      </c>
      <c r="W315" s="2">
        <v>4.7000000000000002E-3</v>
      </c>
      <c r="X315" s="2">
        <v>4.7000000000000002E-3</v>
      </c>
      <c r="Y315" s="2">
        <v>4.7000000000000002E-3</v>
      </c>
      <c r="Z315" s="2"/>
      <c r="AA315" s="2">
        <v>9.2999999999999992E-3</v>
      </c>
      <c r="AB315" s="2">
        <v>1.4E-2</v>
      </c>
      <c r="AC315" s="2">
        <v>1.4E-2</v>
      </c>
      <c r="AD315" s="2">
        <v>9.2999999999999992E-3</v>
      </c>
    </row>
    <row r="316" spans="20:30" x14ac:dyDescent="0.2">
      <c r="T316" s="2">
        <v>25</v>
      </c>
      <c r="U316" s="2"/>
      <c r="V316" s="2">
        <v>4.7000000000000002E-3</v>
      </c>
      <c r="W316" s="2">
        <v>4.7000000000000002E-3</v>
      </c>
      <c r="X316" s="2">
        <v>4.7000000000000002E-3</v>
      </c>
      <c r="Y316" s="2">
        <v>4.7000000000000002E-3</v>
      </c>
      <c r="Z316" s="2"/>
      <c r="AA316" s="2">
        <v>9.2999999999999992E-3</v>
      </c>
      <c r="AB316" s="2">
        <v>1.4E-2</v>
      </c>
      <c r="AC316" s="2">
        <v>1.4E-2</v>
      </c>
      <c r="AD316" s="2">
        <v>9.2999999999999992E-3</v>
      </c>
    </row>
    <row r="317" spans="20:30" x14ac:dyDescent="0.2">
      <c r="T317" s="2">
        <v>26</v>
      </c>
      <c r="U317" s="2"/>
      <c r="V317" s="2">
        <v>4.7000000000000002E-3</v>
      </c>
      <c r="W317" s="2">
        <v>4.7000000000000002E-3</v>
      </c>
      <c r="X317" s="2">
        <v>4.7000000000000002E-3</v>
      </c>
      <c r="Y317" s="2">
        <v>4.7000000000000002E-3</v>
      </c>
      <c r="Z317" s="2"/>
      <c r="AA317" s="2">
        <v>9.2999999999999992E-3</v>
      </c>
      <c r="AB317" s="2">
        <v>1.4E-2</v>
      </c>
      <c r="AC317" s="2">
        <v>1.4E-2</v>
      </c>
      <c r="AD317" s="2">
        <v>9.2999999999999992E-3</v>
      </c>
    </row>
    <row r="318" spans="20:30" x14ac:dyDescent="0.2">
      <c r="T318" s="2">
        <v>27</v>
      </c>
      <c r="U318" s="2"/>
      <c r="V318" s="2">
        <v>4.7000000000000002E-3</v>
      </c>
      <c r="W318" s="2">
        <v>4.7000000000000002E-3</v>
      </c>
      <c r="X318" s="2">
        <v>4.7000000000000002E-3</v>
      </c>
      <c r="Y318" s="2">
        <v>4.7000000000000002E-3</v>
      </c>
      <c r="Z318" s="2"/>
      <c r="AA318" s="2">
        <v>9.2999999999999992E-3</v>
      </c>
      <c r="AB318" s="2">
        <v>1.4E-2</v>
      </c>
      <c r="AC318" s="2">
        <v>1.4E-2</v>
      </c>
      <c r="AD318" s="2">
        <v>4.7000000000000002E-3</v>
      </c>
    </row>
    <row r="319" spans="20:30" x14ac:dyDescent="0.2">
      <c r="T319" s="2">
        <v>28</v>
      </c>
      <c r="U319" s="2"/>
      <c r="V319" s="2">
        <v>4.7000000000000002E-3</v>
      </c>
      <c r="W319" s="2">
        <v>4.7000000000000002E-3</v>
      </c>
      <c r="X319" s="2">
        <v>4.7000000000000002E-3</v>
      </c>
      <c r="Y319" s="2">
        <v>4.7000000000000002E-3</v>
      </c>
      <c r="Z319" s="2"/>
      <c r="AA319" s="2">
        <v>9.2999999999999992E-3</v>
      </c>
      <c r="AB319" s="2">
        <v>9.2999999999999992E-3</v>
      </c>
      <c r="AC319" s="2">
        <v>1.4E-2</v>
      </c>
      <c r="AD319" s="2">
        <v>4.7000000000000002E-3</v>
      </c>
    </row>
    <row r="320" spans="20:30" x14ac:dyDescent="0.2">
      <c r="T320" s="2">
        <v>29</v>
      </c>
      <c r="U320" s="2"/>
      <c r="V320" s="2">
        <v>4.7000000000000002E-3</v>
      </c>
      <c r="W320" s="2">
        <v>4.7000000000000002E-3</v>
      </c>
      <c r="X320" s="2"/>
      <c r="Y320" s="2">
        <v>4.7000000000000002E-3</v>
      </c>
      <c r="Z320" s="2"/>
      <c r="AA320" s="2">
        <v>9.2999999999999992E-3</v>
      </c>
      <c r="AB320" s="2">
        <v>9.2999999999999992E-3</v>
      </c>
      <c r="AC320" s="2">
        <v>1.4E-2</v>
      </c>
      <c r="AD320" s="2">
        <v>4.7000000000000002E-3</v>
      </c>
    </row>
    <row r="321" spans="20:30" x14ac:dyDescent="0.2">
      <c r="T321" s="2">
        <v>30</v>
      </c>
      <c r="U321" s="2"/>
      <c r="V321" s="2">
        <v>4.7000000000000002E-3</v>
      </c>
      <c r="W321" s="2">
        <v>4.7000000000000002E-3</v>
      </c>
      <c r="X321" s="2"/>
      <c r="Y321" s="2">
        <v>4.7000000000000002E-3</v>
      </c>
      <c r="Z321" s="2"/>
      <c r="AA321" s="2">
        <v>9.2999999999999992E-3</v>
      </c>
      <c r="AB321" s="2">
        <v>9.2999999999999992E-3</v>
      </c>
      <c r="AC321" s="2">
        <v>1.4E-2</v>
      </c>
      <c r="AD321" s="2">
        <v>4.7000000000000002E-3</v>
      </c>
    </row>
    <row r="322" spans="20:30" x14ac:dyDescent="0.2">
      <c r="T322" s="2">
        <v>31</v>
      </c>
      <c r="U322" s="2"/>
      <c r="V322" s="2"/>
      <c r="W322" s="2">
        <v>4.7000000000000002E-3</v>
      </c>
      <c r="X322" s="2"/>
      <c r="Y322" s="2"/>
      <c r="Z322" s="2"/>
      <c r="AA322" s="2">
        <v>9.2999999999999992E-3</v>
      </c>
      <c r="AB322" s="2">
        <v>9.2999999999999992E-3</v>
      </c>
      <c r="AC322" s="2">
        <v>1.4E-2</v>
      </c>
      <c r="AD322" s="2">
        <v>4.7000000000000002E-3</v>
      </c>
    </row>
    <row r="323" spans="20:30" x14ac:dyDescent="0.2">
      <c r="T323" s="2">
        <v>32</v>
      </c>
      <c r="U323" s="2"/>
      <c r="V323" s="2"/>
      <c r="W323" s="2">
        <v>4.7000000000000002E-3</v>
      </c>
      <c r="X323" s="2"/>
      <c r="Y323" s="2"/>
      <c r="Z323" s="2"/>
      <c r="AA323" s="2">
        <v>9.2999999999999992E-3</v>
      </c>
      <c r="AB323" s="2">
        <v>9.2999999999999992E-3</v>
      </c>
      <c r="AC323" s="2">
        <v>1.4E-2</v>
      </c>
      <c r="AD323" s="2">
        <v>4.7000000000000002E-3</v>
      </c>
    </row>
    <row r="324" spans="20:30" x14ac:dyDescent="0.2">
      <c r="T324" s="2">
        <v>33</v>
      </c>
      <c r="U324" s="2"/>
      <c r="V324" s="2"/>
      <c r="W324" s="2">
        <v>4.7000000000000002E-3</v>
      </c>
      <c r="X324" s="2"/>
      <c r="Y324" s="2"/>
      <c r="Z324" s="2"/>
      <c r="AA324" s="2">
        <v>9.2999999999999992E-3</v>
      </c>
      <c r="AB324" s="2">
        <v>9.2999999999999992E-3</v>
      </c>
      <c r="AC324" s="2">
        <v>1.4E-2</v>
      </c>
      <c r="AD324" s="2">
        <v>4.7000000000000002E-3</v>
      </c>
    </row>
    <row r="325" spans="20:30" x14ac:dyDescent="0.2">
      <c r="T325" s="2">
        <v>34</v>
      </c>
      <c r="U325" s="2"/>
      <c r="V325" s="2"/>
      <c r="W325" s="2">
        <v>4.7000000000000002E-3</v>
      </c>
      <c r="X325" s="2"/>
      <c r="Y325" s="2"/>
      <c r="Z325" s="2"/>
      <c r="AA325" s="2">
        <v>9.2999999999999992E-3</v>
      </c>
      <c r="AB325" s="2">
        <v>9.2999999999999992E-3</v>
      </c>
      <c r="AC325" s="2">
        <v>1.4E-2</v>
      </c>
      <c r="AD325" s="2">
        <v>4.7000000000000002E-3</v>
      </c>
    </row>
    <row r="326" spans="20:30" x14ac:dyDescent="0.2">
      <c r="T326" s="2">
        <v>35</v>
      </c>
      <c r="U326" s="2"/>
      <c r="V326" s="2"/>
      <c r="W326" s="2">
        <v>4.7000000000000002E-3</v>
      </c>
      <c r="X326" s="2"/>
      <c r="Y326" s="2"/>
      <c r="Z326" s="2"/>
      <c r="AA326" s="2">
        <v>9.2999999999999992E-3</v>
      </c>
      <c r="AB326" s="2">
        <v>9.2999999999999992E-3</v>
      </c>
      <c r="AC326" s="2">
        <v>1.4E-2</v>
      </c>
      <c r="AD326" s="2">
        <v>4.7000000000000002E-3</v>
      </c>
    </row>
    <row r="327" spans="20:30" x14ac:dyDescent="0.2">
      <c r="T327" s="2">
        <v>36</v>
      </c>
      <c r="U327" s="2"/>
      <c r="V327" s="2"/>
      <c r="W327" s="2">
        <v>4.7000000000000002E-3</v>
      </c>
      <c r="X327" s="2"/>
      <c r="Y327" s="2"/>
      <c r="Z327" s="2"/>
      <c r="AA327" s="2">
        <v>9.2999999999999992E-3</v>
      </c>
      <c r="AB327" s="2">
        <v>9.2999999999999992E-3</v>
      </c>
      <c r="AC327" s="2">
        <v>1.4E-2</v>
      </c>
      <c r="AD327" s="2">
        <v>4.7000000000000002E-3</v>
      </c>
    </row>
    <row r="328" spans="20:30" x14ac:dyDescent="0.2">
      <c r="T328" s="2">
        <v>37</v>
      </c>
      <c r="U328" s="2"/>
      <c r="V328" s="2"/>
      <c r="W328" s="2">
        <v>4.7000000000000002E-3</v>
      </c>
      <c r="X328" s="2"/>
      <c r="Y328" s="2"/>
      <c r="Z328" s="2"/>
      <c r="AA328" s="2">
        <v>9.2999999999999992E-3</v>
      </c>
      <c r="AB328" s="2">
        <v>9.2999999999999992E-3</v>
      </c>
      <c r="AC328" s="2">
        <v>1.4E-2</v>
      </c>
      <c r="AD328" s="2">
        <v>4.7000000000000002E-3</v>
      </c>
    </row>
    <row r="329" spans="20:30" x14ac:dyDescent="0.2">
      <c r="T329" s="2">
        <v>38</v>
      </c>
      <c r="U329" s="2"/>
      <c r="V329" s="2"/>
      <c r="W329" s="2">
        <v>4.7000000000000002E-3</v>
      </c>
      <c r="X329" s="2"/>
      <c r="Y329" s="2"/>
      <c r="Z329" s="2"/>
      <c r="AA329" s="2">
        <v>9.2999999999999992E-3</v>
      </c>
      <c r="AB329" s="2">
        <v>9.2999999999999992E-3</v>
      </c>
      <c r="AC329" s="2">
        <v>1.4E-2</v>
      </c>
      <c r="AD329" s="2">
        <v>4.7000000000000002E-3</v>
      </c>
    </row>
    <row r="330" spans="20:30" x14ac:dyDescent="0.2">
      <c r="T330" s="2">
        <v>39</v>
      </c>
      <c r="U330" s="2"/>
      <c r="V330" s="2"/>
      <c r="W330" s="2">
        <v>4.7000000000000002E-3</v>
      </c>
      <c r="X330" s="2"/>
      <c r="Y330" s="2"/>
      <c r="Z330" s="2"/>
      <c r="AA330" s="2">
        <v>4.7000000000000002E-3</v>
      </c>
      <c r="AB330" s="2">
        <v>9.2999999999999992E-3</v>
      </c>
      <c r="AC330" s="2">
        <v>1.4E-2</v>
      </c>
      <c r="AD330" s="2">
        <v>4.7000000000000002E-3</v>
      </c>
    </row>
    <row r="331" spans="20:30" x14ac:dyDescent="0.2">
      <c r="T331" s="2">
        <v>40</v>
      </c>
      <c r="U331" s="2"/>
      <c r="V331" s="2"/>
      <c r="W331" s="2"/>
      <c r="X331" s="2"/>
      <c r="Y331" s="2"/>
      <c r="Z331" s="2"/>
      <c r="AA331" s="2">
        <v>4.7000000000000002E-3</v>
      </c>
      <c r="AB331" s="2">
        <v>9.2999999999999992E-3</v>
      </c>
      <c r="AC331" s="2">
        <v>1.4E-2</v>
      </c>
      <c r="AD331" s="2">
        <v>4.7000000000000002E-3</v>
      </c>
    </row>
    <row r="332" spans="20:30" x14ac:dyDescent="0.2">
      <c r="T332" s="2">
        <v>41</v>
      </c>
      <c r="U332" s="2"/>
      <c r="V332" s="2"/>
      <c r="W332" s="2"/>
      <c r="X332" s="2"/>
      <c r="Y332" s="2"/>
      <c r="Z332" s="2"/>
      <c r="AA332" s="2">
        <v>4.7000000000000002E-3</v>
      </c>
      <c r="AB332" s="2">
        <v>9.2999999999999992E-3</v>
      </c>
      <c r="AC332" s="2">
        <v>1.4E-2</v>
      </c>
      <c r="AD332" s="2">
        <v>4.7000000000000002E-3</v>
      </c>
    </row>
    <row r="333" spans="20:30" x14ac:dyDescent="0.2">
      <c r="T333" s="2">
        <v>42</v>
      </c>
      <c r="U333" s="2"/>
      <c r="V333" s="2"/>
      <c r="W333" s="2"/>
      <c r="X333" s="2"/>
      <c r="Y333" s="2"/>
      <c r="Z333" s="2"/>
      <c r="AA333" s="2">
        <v>4.7000000000000002E-3</v>
      </c>
      <c r="AB333" s="2">
        <v>9.2999999999999992E-3</v>
      </c>
      <c r="AC333" s="2">
        <v>1.4E-2</v>
      </c>
      <c r="AD333" s="2">
        <v>4.7000000000000002E-3</v>
      </c>
    </row>
    <row r="334" spans="20:30" x14ac:dyDescent="0.2">
      <c r="T334" s="2">
        <v>43</v>
      </c>
      <c r="U334" s="2"/>
      <c r="V334" s="2"/>
      <c r="W334" s="2"/>
      <c r="X334" s="2"/>
      <c r="Y334" s="2"/>
      <c r="Z334" s="2"/>
      <c r="AA334" s="2">
        <v>4.7000000000000002E-3</v>
      </c>
      <c r="AB334" s="2">
        <v>9.2999999999999992E-3</v>
      </c>
      <c r="AC334" s="2">
        <v>1.4E-2</v>
      </c>
      <c r="AD334" s="2">
        <v>4.7000000000000002E-3</v>
      </c>
    </row>
    <row r="335" spans="20:30" x14ac:dyDescent="0.2">
      <c r="T335" s="2">
        <v>44</v>
      </c>
      <c r="U335" s="2"/>
      <c r="V335" s="2"/>
      <c r="W335" s="2"/>
      <c r="X335" s="2"/>
      <c r="Y335" s="2"/>
      <c r="Z335" s="2"/>
      <c r="AA335" s="2">
        <v>4.7000000000000002E-3</v>
      </c>
      <c r="AB335" s="2">
        <v>9.2999999999999992E-3</v>
      </c>
      <c r="AC335" s="2">
        <v>1.4E-2</v>
      </c>
      <c r="AD335" s="2">
        <v>4.7000000000000002E-3</v>
      </c>
    </row>
    <row r="336" spans="20:30" x14ac:dyDescent="0.2">
      <c r="T336" s="2">
        <v>45</v>
      </c>
      <c r="U336" s="2"/>
      <c r="V336" s="2"/>
      <c r="W336" s="2"/>
      <c r="X336" s="2"/>
      <c r="Y336" s="2"/>
      <c r="Z336" s="2"/>
      <c r="AA336" s="2">
        <v>4.7000000000000002E-3</v>
      </c>
      <c r="AB336" s="2">
        <v>9.2999999999999992E-3</v>
      </c>
      <c r="AC336" s="2">
        <v>9.2999999999999992E-3</v>
      </c>
      <c r="AD336" s="2">
        <v>4.7000000000000002E-3</v>
      </c>
    </row>
    <row r="337" spans="20:30" x14ac:dyDescent="0.2">
      <c r="T337" s="2">
        <v>46</v>
      </c>
      <c r="U337" s="2"/>
      <c r="V337" s="2"/>
      <c r="W337" s="2"/>
      <c r="X337" s="2"/>
      <c r="Y337" s="2"/>
      <c r="Z337" s="2"/>
      <c r="AA337" s="2">
        <v>4.7000000000000002E-3</v>
      </c>
      <c r="AB337" s="2">
        <v>9.2999999999999992E-3</v>
      </c>
      <c r="AC337" s="2">
        <v>9.2999999999999992E-3</v>
      </c>
      <c r="AD337" s="2">
        <v>4.7000000000000002E-3</v>
      </c>
    </row>
    <row r="338" spans="20:30" x14ac:dyDescent="0.2">
      <c r="T338" s="2">
        <v>47</v>
      </c>
      <c r="U338" s="2"/>
      <c r="V338" s="2"/>
      <c r="W338" s="2"/>
      <c r="X338" s="2"/>
      <c r="Y338" s="2"/>
      <c r="Z338" s="2"/>
      <c r="AA338" s="2">
        <v>4.7000000000000002E-3</v>
      </c>
      <c r="AB338" s="2">
        <v>9.2999999999999992E-3</v>
      </c>
      <c r="AC338" s="2">
        <v>9.2999999999999992E-3</v>
      </c>
      <c r="AD338" s="2">
        <v>4.7000000000000002E-3</v>
      </c>
    </row>
    <row r="339" spans="20:30" x14ac:dyDescent="0.2">
      <c r="T339" s="2">
        <v>48</v>
      </c>
      <c r="U339" s="2"/>
      <c r="V339" s="2"/>
      <c r="W339" s="2"/>
      <c r="X339" s="2"/>
      <c r="Y339" s="2"/>
      <c r="Z339" s="2"/>
      <c r="AA339" s="2">
        <v>4.7000000000000002E-3</v>
      </c>
      <c r="AB339" s="2">
        <v>9.2999999999999992E-3</v>
      </c>
      <c r="AC339" s="2">
        <v>9.2999999999999992E-3</v>
      </c>
      <c r="AD339" s="2">
        <v>4.7000000000000002E-3</v>
      </c>
    </row>
    <row r="340" spans="20:30" x14ac:dyDescent="0.2">
      <c r="T340" s="2">
        <v>49</v>
      </c>
      <c r="U340" s="2"/>
      <c r="V340" s="2"/>
      <c r="W340" s="2"/>
      <c r="X340" s="2"/>
      <c r="Y340" s="2"/>
      <c r="Z340" s="2"/>
      <c r="AA340" s="2">
        <v>4.7000000000000002E-3</v>
      </c>
      <c r="AB340" s="2">
        <v>9.2999999999999992E-3</v>
      </c>
      <c r="AC340" s="2">
        <v>9.2999999999999992E-3</v>
      </c>
      <c r="AD340" s="2">
        <v>4.7000000000000002E-3</v>
      </c>
    </row>
    <row r="341" spans="20:30" x14ac:dyDescent="0.2">
      <c r="T341" s="2">
        <v>50</v>
      </c>
      <c r="U341" s="2"/>
      <c r="V341" s="2"/>
      <c r="W341" s="2"/>
      <c r="X341" s="2"/>
      <c r="Y341" s="2"/>
      <c r="Z341" s="2"/>
      <c r="AA341" s="2">
        <v>4.7000000000000002E-3</v>
      </c>
      <c r="AB341" s="2">
        <v>9.2999999999999992E-3</v>
      </c>
      <c r="AC341" s="2">
        <v>9.2999999999999992E-3</v>
      </c>
      <c r="AD341" s="2">
        <v>4.7000000000000002E-3</v>
      </c>
    </row>
    <row r="342" spans="20:30" x14ac:dyDescent="0.2">
      <c r="T342" s="2">
        <v>51</v>
      </c>
      <c r="U342" s="2"/>
      <c r="V342" s="2"/>
      <c r="W342" s="2"/>
      <c r="X342" s="2"/>
      <c r="Y342" s="2"/>
      <c r="Z342" s="2"/>
      <c r="AA342" s="2">
        <v>4.7000000000000002E-3</v>
      </c>
      <c r="AB342" s="2">
        <v>9.2999999999999992E-3</v>
      </c>
      <c r="AC342" s="2">
        <v>9.2999999999999992E-3</v>
      </c>
      <c r="AD342" s="2">
        <v>4.7000000000000002E-3</v>
      </c>
    </row>
    <row r="343" spans="20:30" x14ac:dyDescent="0.2">
      <c r="T343" s="2">
        <v>52</v>
      </c>
      <c r="U343" s="2"/>
      <c r="V343" s="2"/>
      <c r="W343" s="2"/>
      <c r="X343" s="2"/>
      <c r="Y343" s="2"/>
      <c r="Z343" s="2"/>
      <c r="AA343" s="2">
        <v>4.7000000000000002E-3</v>
      </c>
      <c r="AB343" s="2">
        <v>9.2999999999999992E-3</v>
      </c>
      <c r="AC343" s="2">
        <v>9.2999999999999992E-3</v>
      </c>
      <c r="AD343" s="2">
        <v>4.7000000000000002E-3</v>
      </c>
    </row>
    <row r="344" spans="20:30" x14ac:dyDescent="0.2">
      <c r="T344" s="2">
        <v>53</v>
      </c>
      <c r="U344" s="2"/>
      <c r="V344" s="2"/>
      <c r="W344" s="2"/>
      <c r="X344" s="2"/>
      <c r="Y344" s="2"/>
      <c r="Z344" s="2"/>
      <c r="AA344" s="2">
        <v>4.7000000000000002E-3</v>
      </c>
      <c r="AB344" s="2">
        <v>9.2999999999999992E-3</v>
      </c>
      <c r="AC344" s="2"/>
      <c r="AD344" s="2">
        <v>4.7000000000000002E-3</v>
      </c>
    </row>
    <row r="345" spans="20:30" x14ac:dyDescent="0.2">
      <c r="T345" s="2">
        <v>54</v>
      </c>
      <c r="U345" s="2"/>
      <c r="V345" s="2"/>
      <c r="W345" s="2"/>
      <c r="X345" s="2"/>
      <c r="Y345" s="2"/>
      <c r="Z345" s="2"/>
      <c r="AA345" s="2">
        <v>4.7000000000000002E-3</v>
      </c>
      <c r="AB345" s="2">
        <v>9.2999999999999992E-3</v>
      </c>
      <c r="AC345" s="2"/>
      <c r="AD345" s="2">
        <v>4.7000000000000002E-3</v>
      </c>
    </row>
    <row r="346" spans="20:30" x14ac:dyDescent="0.2">
      <c r="T346" s="2">
        <v>55</v>
      </c>
      <c r="U346" s="2"/>
      <c r="V346" s="2"/>
      <c r="W346" s="2"/>
      <c r="X346" s="2"/>
      <c r="Y346" s="2"/>
      <c r="Z346" s="2"/>
      <c r="AA346" s="2">
        <v>4.7000000000000002E-3</v>
      </c>
      <c r="AB346" s="2">
        <v>9.2999999999999992E-3</v>
      </c>
      <c r="AC346" s="2"/>
      <c r="AD346" s="2">
        <v>4.7000000000000002E-3</v>
      </c>
    </row>
    <row r="347" spans="20:30" x14ac:dyDescent="0.2">
      <c r="T347" s="2">
        <v>56</v>
      </c>
      <c r="U347" s="2"/>
      <c r="V347" s="2"/>
      <c r="W347" s="2"/>
      <c r="X347" s="2"/>
      <c r="Y347" s="2"/>
      <c r="Z347" s="2"/>
      <c r="AA347" s="2">
        <v>4.7000000000000002E-3</v>
      </c>
      <c r="AB347" s="2">
        <v>9.2999999999999992E-3</v>
      </c>
      <c r="AC347" s="2"/>
      <c r="AD347" s="2">
        <v>4.7000000000000002E-3</v>
      </c>
    </row>
    <row r="348" spans="20:30" x14ac:dyDescent="0.2">
      <c r="T348" s="2">
        <v>57</v>
      </c>
      <c r="U348" s="2"/>
      <c r="V348" s="2"/>
      <c r="W348" s="2"/>
      <c r="X348" s="2"/>
      <c r="Y348" s="2"/>
      <c r="Z348" s="2"/>
      <c r="AA348" s="2">
        <v>4.7000000000000002E-3</v>
      </c>
      <c r="AB348" s="2">
        <v>9.2999999999999992E-3</v>
      </c>
      <c r="AC348" s="2"/>
      <c r="AD348" s="2">
        <v>4.7000000000000002E-3</v>
      </c>
    </row>
    <row r="349" spans="20:30" x14ac:dyDescent="0.2">
      <c r="T349" s="2">
        <v>58</v>
      </c>
      <c r="U349" s="2"/>
      <c r="V349" s="2"/>
      <c r="W349" s="2"/>
      <c r="X349" s="2"/>
      <c r="Y349" s="2"/>
      <c r="Z349" s="2"/>
      <c r="AA349" s="2">
        <v>4.7000000000000002E-3</v>
      </c>
      <c r="AB349" s="2">
        <v>9.2999999999999992E-3</v>
      </c>
      <c r="AC349" s="2"/>
      <c r="AD349" s="2">
        <v>4.7000000000000002E-3</v>
      </c>
    </row>
    <row r="350" spans="20:30" x14ac:dyDescent="0.2">
      <c r="T350" s="2">
        <v>59</v>
      </c>
      <c r="U350" s="2"/>
      <c r="V350" s="2"/>
      <c r="W350" s="2"/>
      <c r="X350" s="2"/>
      <c r="Y350" s="2"/>
      <c r="Z350" s="2"/>
      <c r="AA350" s="2">
        <v>4.7000000000000002E-3</v>
      </c>
      <c r="AB350" s="2">
        <v>9.2999999999999992E-3</v>
      </c>
      <c r="AC350" s="2"/>
      <c r="AD350" s="2">
        <v>4.7000000000000002E-3</v>
      </c>
    </row>
    <row r="351" spans="20:30" x14ac:dyDescent="0.2">
      <c r="T351" s="2">
        <v>60</v>
      </c>
      <c r="U351" s="2"/>
      <c r="V351" s="2"/>
      <c r="W351" s="2"/>
      <c r="X351" s="2"/>
      <c r="Y351" s="2"/>
      <c r="Z351" s="2"/>
      <c r="AA351" s="2">
        <v>4.7000000000000002E-3</v>
      </c>
      <c r="AB351" s="2">
        <v>9.2999999999999992E-3</v>
      </c>
      <c r="AC351" s="2"/>
      <c r="AD351" s="2">
        <v>4.7000000000000002E-3</v>
      </c>
    </row>
    <row r="352" spans="20:30" x14ac:dyDescent="0.2">
      <c r="T352" s="2">
        <v>61</v>
      </c>
      <c r="U352" s="2"/>
      <c r="V352" s="2"/>
      <c r="W352" s="2"/>
      <c r="X352" s="2"/>
      <c r="Y352" s="2"/>
      <c r="Z352" s="2"/>
      <c r="AA352" s="2">
        <v>4.7000000000000002E-3</v>
      </c>
      <c r="AB352" s="2">
        <v>9.2999999999999992E-3</v>
      </c>
      <c r="AC352" s="2"/>
      <c r="AD352" s="2">
        <v>4.7000000000000002E-3</v>
      </c>
    </row>
    <row r="353" spans="20:30" x14ac:dyDescent="0.2">
      <c r="T353" s="2">
        <v>62</v>
      </c>
      <c r="U353" s="2"/>
      <c r="V353" s="2"/>
      <c r="W353" s="2"/>
      <c r="X353" s="2"/>
      <c r="Y353" s="2"/>
      <c r="Z353" s="2"/>
      <c r="AA353" s="2">
        <v>4.7000000000000002E-3</v>
      </c>
      <c r="AB353" s="2">
        <v>9.2999999999999992E-3</v>
      </c>
      <c r="AC353" s="2"/>
      <c r="AD353" s="2">
        <v>4.7000000000000002E-3</v>
      </c>
    </row>
    <row r="354" spans="20:30" x14ac:dyDescent="0.2">
      <c r="T354" s="2">
        <v>63</v>
      </c>
      <c r="U354" s="2"/>
      <c r="V354" s="2"/>
      <c r="W354" s="2"/>
      <c r="X354" s="2"/>
      <c r="Y354" s="2"/>
      <c r="Z354" s="2"/>
      <c r="AA354" s="2">
        <v>4.7000000000000002E-3</v>
      </c>
      <c r="AB354" s="2">
        <v>9.2999999999999992E-3</v>
      </c>
      <c r="AC354" s="2"/>
      <c r="AD354" s="2">
        <v>4.7000000000000002E-3</v>
      </c>
    </row>
    <row r="355" spans="20:30" x14ac:dyDescent="0.2">
      <c r="T355" s="2">
        <v>64</v>
      </c>
      <c r="U355" s="2"/>
      <c r="V355" s="2"/>
      <c r="W355" s="2"/>
      <c r="X355" s="2"/>
      <c r="Y355" s="2"/>
      <c r="Z355" s="2"/>
      <c r="AA355" s="2">
        <v>4.7000000000000002E-3</v>
      </c>
      <c r="AB355" s="2">
        <v>9.2999999999999992E-3</v>
      </c>
      <c r="AC355" s="2"/>
      <c r="AD355" s="2">
        <v>4.7000000000000002E-3</v>
      </c>
    </row>
    <row r="356" spans="20:30" x14ac:dyDescent="0.2">
      <c r="T356" s="2">
        <v>65</v>
      </c>
      <c r="U356" s="2"/>
      <c r="V356" s="2"/>
      <c r="W356" s="2"/>
      <c r="X356" s="2"/>
      <c r="Y356" s="2"/>
      <c r="Z356" s="2"/>
      <c r="AA356" s="2">
        <v>4.7000000000000002E-3</v>
      </c>
      <c r="AB356" s="2">
        <v>9.2999999999999992E-3</v>
      </c>
      <c r="AC356" s="2"/>
      <c r="AD356" s="2">
        <v>4.7000000000000002E-3</v>
      </c>
    </row>
    <row r="357" spans="20:30" x14ac:dyDescent="0.2">
      <c r="T357" s="2">
        <v>66</v>
      </c>
      <c r="U357" s="2"/>
      <c r="V357" s="2"/>
      <c r="W357" s="2"/>
      <c r="X357" s="2"/>
      <c r="Y357" s="2"/>
      <c r="Z357" s="2"/>
      <c r="AA357" s="2">
        <v>4.7000000000000002E-3</v>
      </c>
      <c r="AB357" s="2">
        <v>9.2999999999999992E-3</v>
      </c>
      <c r="AC357" s="2"/>
      <c r="AD357" s="2">
        <v>4.7000000000000002E-3</v>
      </c>
    </row>
    <row r="358" spans="20:30" x14ac:dyDescent="0.2">
      <c r="T358" s="2">
        <v>67</v>
      </c>
      <c r="U358" s="2"/>
      <c r="V358" s="2"/>
      <c r="W358" s="2"/>
      <c r="X358" s="2"/>
      <c r="Y358" s="2"/>
      <c r="Z358" s="2"/>
      <c r="AA358" s="2">
        <v>4.7000000000000002E-3</v>
      </c>
      <c r="AB358" s="2">
        <v>4.7000000000000002E-3</v>
      </c>
      <c r="AC358" s="2"/>
      <c r="AD358" s="2">
        <v>4.7000000000000002E-3</v>
      </c>
    </row>
    <row r="359" spans="20:30" x14ac:dyDescent="0.2">
      <c r="T359" s="2">
        <v>68</v>
      </c>
      <c r="U359" s="2"/>
      <c r="V359" s="2"/>
      <c r="W359" s="2"/>
      <c r="X359" s="2"/>
      <c r="Y359" s="2"/>
      <c r="Z359" s="2"/>
      <c r="AA359" s="2">
        <v>4.7000000000000002E-3</v>
      </c>
      <c r="AB359" s="2">
        <v>4.7000000000000002E-3</v>
      </c>
      <c r="AC359" s="2"/>
      <c r="AD359" s="2">
        <v>4.7000000000000002E-3</v>
      </c>
    </row>
    <row r="360" spans="20:30" x14ac:dyDescent="0.2">
      <c r="T360" s="2">
        <v>69</v>
      </c>
      <c r="U360" s="2"/>
      <c r="V360" s="2"/>
      <c r="W360" s="2"/>
      <c r="X360" s="2"/>
      <c r="Y360" s="2"/>
      <c r="Z360" s="2"/>
      <c r="AA360" s="2">
        <v>4.7000000000000002E-3</v>
      </c>
      <c r="AB360" s="2">
        <v>4.7000000000000002E-3</v>
      </c>
      <c r="AC360" s="2"/>
      <c r="AD360" s="2">
        <v>4.7000000000000002E-3</v>
      </c>
    </row>
    <row r="361" spans="20:30" x14ac:dyDescent="0.2">
      <c r="T361" s="2">
        <v>70</v>
      </c>
      <c r="U361" s="2"/>
      <c r="V361" s="2"/>
      <c r="W361" s="2"/>
      <c r="X361" s="2"/>
      <c r="Y361" s="2"/>
      <c r="Z361" s="2"/>
      <c r="AA361" s="2">
        <v>4.7000000000000002E-3</v>
      </c>
      <c r="AB361" s="2">
        <v>4.7000000000000002E-3</v>
      </c>
      <c r="AC361" s="2"/>
      <c r="AD361" s="2">
        <v>4.7000000000000002E-3</v>
      </c>
    </row>
    <row r="362" spans="20:30" x14ac:dyDescent="0.2">
      <c r="T362" s="2">
        <v>71</v>
      </c>
      <c r="U362" s="2"/>
      <c r="V362" s="2"/>
      <c r="W362" s="2"/>
      <c r="X362" s="2"/>
      <c r="Y362" s="2"/>
      <c r="Z362" s="2"/>
      <c r="AA362" s="2">
        <v>4.7000000000000002E-3</v>
      </c>
      <c r="AB362" s="2">
        <v>4.7000000000000002E-3</v>
      </c>
      <c r="AC362" s="2"/>
      <c r="AD362" s="2">
        <v>4.7000000000000002E-3</v>
      </c>
    </row>
    <row r="363" spans="20:30" x14ac:dyDescent="0.2">
      <c r="T363" s="2">
        <v>72</v>
      </c>
      <c r="U363" s="2"/>
      <c r="V363" s="2"/>
      <c r="W363" s="2"/>
      <c r="X363" s="2"/>
      <c r="Y363" s="2"/>
      <c r="Z363" s="2"/>
      <c r="AA363" s="2">
        <v>4.7000000000000002E-3</v>
      </c>
      <c r="AB363" s="2">
        <v>4.7000000000000002E-3</v>
      </c>
      <c r="AC363" s="2"/>
      <c r="AD363" s="2">
        <v>4.7000000000000002E-3</v>
      </c>
    </row>
    <row r="364" spans="20:30" x14ac:dyDescent="0.2">
      <c r="T364" s="2">
        <v>73</v>
      </c>
      <c r="U364" s="2"/>
      <c r="V364" s="2"/>
      <c r="W364" s="2"/>
      <c r="X364" s="2"/>
      <c r="Y364" s="2"/>
      <c r="Z364" s="2"/>
      <c r="AA364" s="2">
        <v>4.7000000000000002E-3</v>
      </c>
      <c r="AB364" s="2">
        <v>4.7000000000000002E-3</v>
      </c>
      <c r="AC364" s="2"/>
      <c r="AD364" s="2">
        <v>4.7000000000000002E-3</v>
      </c>
    </row>
    <row r="365" spans="20:30" x14ac:dyDescent="0.2">
      <c r="T365" s="2">
        <v>74</v>
      </c>
      <c r="U365" s="2"/>
      <c r="V365" s="2"/>
      <c r="W365" s="2"/>
      <c r="X365" s="2"/>
      <c r="Y365" s="2"/>
      <c r="Z365" s="2"/>
      <c r="AA365" s="2">
        <v>4.7000000000000002E-3</v>
      </c>
      <c r="AB365" s="2">
        <v>4.7000000000000002E-3</v>
      </c>
      <c r="AC365" s="2"/>
      <c r="AD365" s="2">
        <v>4.7000000000000002E-3</v>
      </c>
    </row>
    <row r="366" spans="20:30" x14ac:dyDescent="0.2">
      <c r="T366" s="2">
        <v>75</v>
      </c>
      <c r="U366" s="2"/>
      <c r="V366" s="2"/>
      <c r="W366" s="2"/>
      <c r="X366" s="2"/>
      <c r="Y366" s="2"/>
      <c r="Z366" s="2"/>
      <c r="AA366" s="2">
        <v>4.7000000000000002E-3</v>
      </c>
      <c r="AB366" s="2">
        <v>4.7000000000000002E-3</v>
      </c>
      <c r="AC366" s="2"/>
      <c r="AD366" s="2">
        <v>4.7000000000000002E-3</v>
      </c>
    </row>
    <row r="367" spans="20:30" x14ac:dyDescent="0.2">
      <c r="T367" s="2">
        <v>76</v>
      </c>
      <c r="U367" s="2"/>
      <c r="V367" s="2"/>
      <c r="W367" s="2"/>
      <c r="X367" s="2"/>
      <c r="Y367" s="2"/>
      <c r="Z367" s="2"/>
      <c r="AA367" s="2">
        <v>4.7000000000000002E-3</v>
      </c>
      <c r="AB367" s="2">
        <v>4.7000000000000002E-3</v>
      </c>
      <c r="AC367" s="2"/>
      <c r="AD367" s="2">
        <v>4.7000000000000002E-3</v>
      </c>
    </row>
    <row r="368" spans="20:30" x14ac:dyDescent="0.2">
      <c r="T368" s="2">
        <v>77</v>
      </c>
      <c r="U368" s="2"/>
      <c r="V368" s="2"/>
      <c r="W368" s="2"/>
      <c r="X368" s="2"/>
      <c r="Y368" s="2"/>
      <c r="Z368" s="2"/>
      <c r="AA368" s="2">
        <v>4.7000000000000002E-3</v>
      </c>
      <c r="AB368" s="2">
        <v>4.7000000000000002E-3</v>
      </c>
      <c r="AC368" s="2"/>
      <c r="AD368" s="2">
        <v>4.7000000000000002E-3</v>
      </c>
    </row>
    <row r="369" spans="20:30" x14ac:dyDescent="0.2">
      <c r="T369" s="2">
        <v>78</v>
      </c>
      <c r="U369" s="2"/>
      <c r="V369" s="2"/>
      <c r="W369" s="2"/>
      <c r="X369" s="2"/>
      <c r="Y369" s="2"/>
      <c r="Z369" s="2"/>
      <c r="AA369" s="2">
        <v>4.7000000000000002E-3</v>
      </c>
      <c r="AB369" s="2">
        <v>4.7000000000000002E-3</v>
      </c>
      <c r="AC369" s="2"/>
      <c r="AD369" s="2">
        <v>4.7000000000000002E-3</v>
      </c>
    </row>
    <row r="370" spans="20:30" x14ac:dyDescent="0.2">
      <c r="T370" s="2">
        <v>79</v>
      </c>
      <c r="U370" s="2"/>
      <c r="V370" s="2"/>
      <c r="W370" s="2"/>
      <c r="X370" s="2"/>
      <c r="Y370" s="2"/>
      <c r="Z370" s="2"/>
      <c r="AA370" s="2">
        <v>4.7000000000000002E-3</v>
      </c>
      <c r="AB370" s="2">
        <v>4.7000000000000002E-3</v>
      </c>
      <c r="AC370" s="2"/>
      <c r="AD370" s="2">
        <v>4.7000000000000002E-3</v>
      </c>
    </row>
    <row r="371" spans="20:30" x14ac:dyDescent="0.2">
      <c r="T371" s="2">
        <v>80</v>
      </c>
      <c r="U371" s="2"/>
      <c r="V371" s="2"/>
      <c r="W371" s="2"/>
      <c r="X371" s="2"/>
      <c r="Y371" s="2"/>
      <c r="Z371" s="2"/>
      <c r="AA371" s="2">
        <v>4.7000000000000002E-3</v>
      </c>
      <c r="AB371" s="2">
        <v>4.7000000000000002E-3</v>
      </c>
      <c r="AC371" s="2"/>
      <c r="AD371" s="2">
        <v>4.7000000000000002E-3</v>
      </c>
    </row>
    <row r="372" spans="20:30" x14ac:dyDescent="0.2">
      <c r="T372" s="2">
        <v>81</v>
      </c>
      <c r="U372" s="2"/>
      <c r="V372" s="2"/>
      <c r="W372" s="2"/>
      <c r="X372" s="2"/>
      <c r="Y372" s="2"/>
      <c r="Z372" s="2"/>
      <c r="AA372" s="2">
        <v>4.7000000000000002E-3</v>
      </c>
      <c r="AB372" s="2">
        <v>4.7000000000000002E-3</v>
      </c>
      <c r="AC372" s="2"/>
      <c r="AD372" s="2">
        <v>4.7000000000000002E-3</v>
      </c>
    </row>
    <row r="373" spans="20:30" x14ac:dyDescent="0.2">
      <c r="T373" s="2">
        <v>82</v>
      </c>
      <c r="U373" s="2"/>
      <c r="V373" s="2"/>
      <c r="W373" s="2"/>
      <c r="X373" s="2"/>
      <c r="Y373" s="2"/>
      <c r="Z373" s="2"/>
      <c r="AA373" s="2">
        <v>4.7000000000000002E-3</v>
      </c>
      <c r="AB373" s="2">
        <v>4.7000000000000002E-3</v>
      </c>
      <c r="AC373" s="2"/>
      <c r="AD373" s="2">
        <v>4.7000000000000002E-3</v>
      </c>
    </row>
    <row r="374" spans="20:30" x14ac:dyDescent="0.2">
      <c r="T374" s="2">
        <v>83</v>
      </c>
      <c r="U374" s="2"/>
      <c r="V374" s="2"/>
      <c r="W374" s="2"/>
      <c r="X374" s="2"/>
      <c r="Y374" s="2"/>
      <c r="Z374" s="2"/>
      <c r="AA374" s="2">
        <v>4.7000000000000002E-3</v>
      </c>
      <c r="AB374" s="2">
        <v>4.7000000000000002E-3</v>
      </c>
      <c r="AC374" s="2"/>
      <c r="AD374" s="2">
        <v>4.7000000000000002E-3</v>
      </c>
    </row>
    <row r="375" spans="20:30" x14ac:dyDescent="0.2">
      <c r="T375" s="2">
        <v>84</v>
      </c>
      <c r="U375" s="2"/>
      <c r="V375" s="2"/>
      <c r="W375" s="2"/>
      <c r="X375" s="2"/>
      <c r="Y375" s="2"/>
      <c r="Z375" s="2"/>
      <c r="AA375" s="2">
        <v>4.7000000000000002E-3</v>
      </c>
      <c r="AB375" s="2">
        <v>4.7000000000000002E-3</v>
      </c>
      <c r="AC375" s="2"/>
      <c r="AD375" s="2">
        <v>4.7000000000000002E-3</v>
      </c>
    </row>
    <row r="376" spans="20:30" x14ac:dyDescent="0.2">
      <c r="T376" s="2">
        <v>85</v>
      </c>
      <c r="U376" s="2"/>
      <c r="V376" s="2"/>
      <c r="W376" s="2"/>
      <c r="X376" s="2"/>
      <c r="Y376" s="2"/>
      <c r="Z376" s="2"/>
      <c r="AA376" s="2">
        <v>4.7000000000000002E-3</v>
      </c>
      <c r="AB376" s="2">
        <v>4.7000000000000002E-3</v>
      </c>
      <c r="AC376" s="2"/>
      <c r="AD376" s="2">
        <v>4.7000000000000002E-3</v>
      </c>
    </row>
    <row r="377" spans="20:30" x14ac:dyDescent="0.2">
      <c r="T377" s="2">
        <v>86</v>
      </c>
      <c r="U377" s="2"/>
      <c r="V377" s="2"/>
      <c r="W377" s="2"/>
      <c r="X377" s="2"/>
      <c r="Y377" s="2"/>
      <c r="Z377" s="2"/>
      <c r="AA377" s="2">
        <v>4.7000000000000002E-3</v>
      </c>
      <c r="AB377" s="2">
        <v>4.7000000000000002E-3</v>
      </c>
      <c r="AC377" s="2"/>
      <c r="AD377" s="2">
        <v>4.7000000000000002E-3</v>
      </c>
    </row>
    <row r="378" spans="20:30" x14ac:dyDescent="0.2">
      <c r="T378" s="2">
        <v>87</v>
      </c>
      <c r="U378" s="2"/>
      <c r="V378" s="2"/>
      <c r="W378" s="2"/>
      <c r="X378" s="2"/>
      <c r="Y378" s="2"/>
      <c r="Z378" s="2"/>
      <c r="AA378" s="2">
        <v>4.7000000000000002E-3</v>
      </c>
      <c r="AB378" s="2">
        <v>4.7000000000000002E-3</v>
      </c>
      <c r="AC378" s="2"/>
      <c r="AD378" s="2">
        <v>4.7000000000000002E-3</v>
      </c>
    </row>
    <row r="379" spans="20:30" x14ac:dyDescent="0.2">
      <c r="T379" s="2">
        <v>88</v>
      </c>
      <c r="U379" s="2"/>
      <c r="V379" s="2"/>
      <c r="W379" s="2"/>
      <c r="X379" s="2"/>
      <c r="Y379" s="2"/>
      <c r="Z379" s="2"/>
      <c r="AA379" s="2">
        <v>4.7000000000000002E-3</v>
      </c>
      <c r="AB379" s="2">
        <v>4.7000000000000002E-3</v>
      </c>
      <c r="AC379" s="2"/>
      <c r="AD379" s="2">
        <v>4.7000000000000002E-3</v>
      </c>
    </row>
    <row r="380" spans="20:30" x14ac:dyDescent="0.2">
      <c r="T380" s="2">
        <v>89</v>
      </c>
      <c r="U380" s="2"/>
      <c r="V380" s="2"/>
      <c r="W380" s="2"/>
      <c r="X380" s="2"/>
      <c r="Y380" s="2"/>
      <c r="Z380" s="2"/>
      <c r="AA380" s="2">
        <v>4.7000000000000002E-3</v>
      </c>
      <c r="AB380" s="2">
        <v>4.7000000000000002E-3</v>
      </c>
      <c r="AC380" s="2"/>
      <c r="AD380" s="2">
        <v>4.7000000000000002E-3</v>
      </c>
    </row>
    <row r="381" spans="20:30" x14ac:dyDescent="0.2">
      <c r="T381" s="2">
        <v>90</v>
      </c>
      <c r="U381" s="2"/>
      <c r="V381" s="2"/>
      <c r="W381" s="2"/>
      <c r="X381" s="2"/>
      <c r="Y381" s="2"/>
      <c r="Z381" s="2"/>
      <c r="AA381" s="2">
        <v>4.7000000000000002E-3</v>
      </c>
      <c r="AB381" s="2">
        <v>4.7000000000000002E-3</v>
      </c>
      <c r="AC381" s="2"/>
      <c r="AD381" s="2">
        <v>4.7000000000000002E-3</v>
      </c>
    </row>
    <row r="382" spans="20:30" x14ac:dyDescent="0.2">
      <c r="T382" s="2">
        <v>91</v>
      </c>
      <c r="U382" s="2"/>
      <c r="V382" s="2"/>
      <c r="W382" s="2"/>
      <c r="X382" s="2"/>
      <c r="Y382" s="2"/>
      <c r="Z382" s="2"/>
      <c r="AA382" s="2">
        <v>4.7000000000000002E-3</v>
      </c>
      <c r="AB382" s="2">
        <v>4.7000000000000002E-3</v>
      </c>
      <c r="AC382" s="2"/>
      <c r="AD382" s="2">
        <v>4.7000000000000002E-3</v>
      </c>
    </row>
    <row r="383" spans="20:30" x14ac:dyDescent="0.2">
      <c r="T383" s="2">
        <v>92</v>
      </c>
      <c r="U383" s="2"/>
      <c r="V383" s="2"/>
      <c r="W383" s="2"/>
      <c r="X383" s="2"/>
      <c r="Y383" s="2"/>
      <c r="Z383" s="2"/>
      <c r="AA383" s="2">
        <v>4.7000000000000002E-3</v>
      </c>
      <c r="AB383" s="2">
        <v>4.7000000000000002E-3</v>
      </c>
      <c r="AC383" s="2"/>
      <c r="AD383" s="2">
        <v>4.7000000000000002E-3</v>
      </c>
    </row>
    <row r="384" spans="20:30" x14ac:dyDescent="0.2">
      <c r="T384" s="2">
        <v>93</v>
      </c>
      <c r="U384" s="2"/>
      <c r="V384" s="2"/>
      <c r="W384" s="2"/>
      <c r="X384" s="2"/>
      <c r="Y384" s="2"/>
      <c r="Z384" s="2"/>
      <c r="AA384" s="2">
        <v>4.7000000000000002E-3</v>
      </c>
      <c r="AB384" s="2">
        <v>4.7000000000000002E-3</v>
      </c>
      <c r="AC384" s="2"/>
      <c r="AD384" s="2">
        <v>4.7000000000000002E-3</v>
      </c>
    </row>
    <row r="385" spans="20:30" x14ac:dyDescent="0.2">
      <c r="T385" s="2">
        <v>94</v>
      </c>
      <c r="U385" s="2"/>
      <c r="V385" s="2"/>
      <c r="W385" s="2"/>
      <c r="X385" s="2"/>
      <c r="Y385" s="2"/>
      <c r="Z385" s="2"/>
      <c r="AA385" s="2">
        <v>4.7000000000000002E-3</v>
      </c>
      <c r="AB385" s="2">
        <v>4.7000000000000002E-3</v>
      </c>
      <c r="AC385" s="2"/>
      <c r="AD385" s="2">
        <v>4.7000000000000002E-3</v>
      </c>
    </row>
    <row r="386" spans="20:30" x14ac:dyDescent="0.2">
      <c r="T386" s="2">
        <v>95</v>
      </c>
      <c r="U386" s="2"/>
      <c r="V386" s="2"/>
      <c r="W386" s="2"/>
      <c r="X386" s="2"/>
      <c r="Y386" s="2"/>
      <c r="Z386" s="2"/>
      <c r="AA386" s="2">
        <v>4.7000000000000002E-3</v>
      </c>
      <c r="AB386" s="2">
        <v>4.7000000000000002E-3</v>
      </c>
      <c r="AC386" s="2"/>
      <c r="AD386" s="2">
        <v>4.7000000000000002E-3</v>
      </c>
    </row>
    <row r="387" spans="20:30" x14ac:dyDescent="0.2">
      <c r="T387" s="2">
        <v>96</v>
      </c>
      <c r="U387" s="2"/>
      <c r="V387" s="2"/>
      <c r="W387" s="2"/>
      <c r="X387" s="2"/>
      <c r="Y387" s="2"/>
      <c r="Z387" s="2"/>
      <c r="AA387" s="2">
        <v>4.7000000000000002E-3</v>
      </c>
      <c r="AB387" s="2">
        <v>4.7000000000000002E-3</v>
      </c>
      <c r="AC387" s="2"/>
      <c r="AD387" s="2">
        <v>4.7000000000000002E-3</v>
      </c>
    </row>
    <row r="388" spans="20:30" x14ac:dyDescent="0.2">
      <c r="T388" s="2">
        <v>97</v>
      </c>
      <c r="U388" s="2"/>
      <c r="V388" s="2"/>
      <c r="W388" s="2"/>
      <c r="X388" s="2"/>
      <c r="Y388" s="2"/>
      <c r="Z388" s="2"/>
      <c r="AA388" s="2">
        <v>4.7000000000000002E-3</v>
      </c>
      <c r="AB388" s="2">
        <v>4.7000000000000002E-3</v>
      </c>
      <c r="AC388" s="2"/>
      <c r="AD388" s="2">
        <v>4.7000000000000002E-3</v>
      </c>
    </row>
    <row r="389" spans="20:30" x14ac:dyDescent="0.2">
      <c r="T389" s="2">
        <v>98</v>
      </c>
      <c r="U389" s="2"/>
      <c r="V389" s="2"/>
      <c r="W389" s="2"/>
      <c r="X389" s="2"/>
      <c r="Y389" s="2"/>
      <c r="Z389" s="2"/>
      <c r="AA389" s="2">
        <v>4.7000000000000002E-3</v>
      </c>
      <c r="AB389" s="2">
        <v>4.7000000000000002E-3</v>
      </c>
      <c r="AC389" s="2"/>
      <c r="AD389" s="2"/>
    </row>
    <row r="390" spans="20:30" x14ac:dyDescent="0.2">
      <c r="T390" s="2">
        <v>99</v>
      </c>
      <c r="U390" s="2"/>
      <c r="V390" s="2"/>
      <c r="W390" s="2"/>
      <c r="X390" s="2"/>
      <c r="Y390" s="2"/>
      <c r="Z390" s="2"/>
      <c r="AA390" s="2">
        <v>4.7000000000000002E-3</v>
      </c>
      <c r="AB390" s="2"/>
      <c r="AC390" s="2"/>
      <c r="AD390" s="2"/>
    </row>
    <row r="391" spans="20:30" x14ac:dyDescent="0.2">
      <c r="T391" s="2">
        <v>100</v>
      </c>
      <c r="U391" s="2"/>
      <c r="V391" s="2"/>
      <c r="W391" s="2"/>
      <c r="X391" s="2"/>
      <c r="Y391" s="2"/>
      <c r="Z391" s="2"/>
      <c r="AA391" s="2">
        <v>4.7000000000000002E-3</v>
      </c>
      <c r="AB391" s="2"/>
      <c r="AC391" s="2"/>
      <c r="AD391" s="2"/>
    </row>
    <row r="392" spans="20:30" x14ac:dyDescent="0.2">
      <c r="T392" s="2">
        <v>101</v>
      </c>
      <c r="U392" s="2"/>
      <c r="V392" s="2"/>
      <c r="W392" s="2"/>
      <c r="X392" s="2"/>
      <c r="Y392" s="2"/>
      <c r="Z392" s="2"/>
      <c r="AA392" s="2">
        <v>4.7000000000000002E-3</v>
      </c>
      <c r="AB392" s="2"/>
      <c r="AC392" s="2"/>
      <c r="AD392" s="2"/>
    </row>
    <row r="393" spans="20:30" x14ac:dyDescent="0.2">
      <c r="T393" s="2">
        <v>102</v>
      </c>
      <c r="U393" s="2"/>
      <c r="V393" s="2"/>
      <c r="W393" s="2"/>
      <c r="X393" s="2"/>
      <c r="Y393" s="2"/>
      <c r="Z393" s="2"/>
      <c r="AA393" s="2">
        <v>4.7000000000000002E-3</v>
      </c>
      <c r="AB393" s="2"/>
      <c r="AC393" s="2"/>
      <c r="AD393" s="2"/>
    </row>
    <row r="394" spans="20:30" x14ac:dyDescent="0.2">
      <c r="T394" s="2">
        <v>103</v>
      </c>
      <c r="U394" s="2"/>
      <c r="V394" s="2"/>
      <c r="W394" s="2"/>
      <c r="X394" s="2"/>
      <c r="Y394" s="2"/>
      <c r="Z394" s="2"/>
      <c r="AA394" s="2">
        <v>4.7000000000000002E-3</v>
      </c>
      <c r="AB394" s="2"/>
      <c r="AC394" s="2"/>
      <c r="AD394" s="2"/>
    </row>
    <row r="395" spans="20:30" x14ac:dyDescent="0.2">
      <c r="T395" s="2">
        <v>104</v>
      </c>
      <c r="U395" s="2"/>
      <c r="V395" s="2"/>
      <c r="W395" s="2"/>
      <c r="X395" s="2"/>
      <c r="Y395" s="2"/>
      <c r="Z395" s="2"/>
      <c r="AA395" s="2">
        <v>4.7000000000000002E-3</v>
      </c>
      <c r="AB395" s="2"/>
      <c r="AC395" s="2"/>
      <c r="AD395" s="2"/>
    </row>
    <row r="396" spans="20:30" x14ac:dyDescent="0.2">
      <c r="T396" s="2">
        <v>105</v>
      </c>
      <c r="U396" s="2"/>
      <c r="V396" s="2"/>
      <c r="W396" s="2"/>
      <c r="X396" s="2"/>
      <c r="Y396" s="2"/>
      <c r="Z396" s="2"/>
      <c r="AA396" s="2">
        <v>4.7000000000000002E-3</v>
      </c>
      <c r="AB396" s="2"/>
      <c r="AC396" s="2"/>
      <c r="AD396" s="2"/>
    </row>
    <row r="397" spans="20:30" x14ac:dyDescent="0.2">
      <c r="T397" s="2">
        <v>106</v>
      </c>
      <c r="U397" s="2"/>
      <c r="V397" s="2"/>
      <c r="W397" s="2"/>
      <c r="X397" s="2"/>
      <c r="Y397" s="2"/>
      <c r="Z397" s="2"/>
      <c r="AA397" s="2">
        <v>4.7000000000000002E-3</v>
      </c>
      <c r="AB397" s="2"/>
      <c r="AC397" s="2"/>
      <c r="AD397" s="2"/>
    </row>
    <row r="398" spans="20:30" x14ac:dyDescent="0.2">
      <c r="T398" s="2">
        <v>107</v>
      </c>
      <c r="U398" s="2"/>
      <c r="V398" s="2"/>
      <c r="W398" s="2"/>
      <c r="X398" s="2"/>
      <c r="Y398" s="2"/>
      <c r="Z398" s="2"/>
      <c r="AA398" s="2">
        <v>4.7000000000000002E-3</v>
      </c>
      <c r="AB398" s="2"/>
      <c r="AC398" s="2"/>
      <c r="AD398" s="2"/>
    </row>
    <row r="399" spans="20:30" x14ac:dyDescent="0.2">
      <c r="T399" s="2">
        <v>108</v>
      </c>
      <c r="U399" s="2"/>
      <c r="V399" s="2"/>
      <c r="W399" s="2"/>
      <c r="X399" s="2"/>
      <c r="Y399" s="2"/>
      <c r="Z399" s="2"/>
      <c r="AA399" s="2">
        <v>4.7000000000000002E-3</v>
      </c>
      <c r="AB399" s="2"/>
      <c r="AC399" s="2"/>
      <c r="AD399" s="2"/>
    </row>
    <row r="400" spans="20:30" x14ac:dyDescent="0.2">
      <c r="T400" s="2">
        <v>109</v>
      </c>
      <c r="U400" s="2"/>
      <c r="V400" s="2"/>
      <c r="W400" s="2"/>
      <c r="X400" s="2"/>
      <c r="Y400" s="2"/>
      <c r="Z400" s="2"/>
      <c r="AA400" s="2">
        <v>4.7000000000000002E-3</v>
      </c>
      <c r="AB400" s="2"/>
      <c r="AC400" s="2"/>
      <c r="AD400" s="2"/>
    </row>
    <row r="401" spans="20:30" x14ac:dyDescent="0.2">
      <c r="T401" s="2">
        <v>110</v>
      </c>
      <c r="U401" s="2"/>
      <c r="V401" s="2"/>
      <c r="W401" s="2"/>
      <c r="X401" s="2"/>
      <c r="Y401" s="2"/>
      <c r="Z401" s="2"/>
      <c r="AA401" s="2">
        <v>4.7000000000000002E-3</v>
      </c>
      <c r="AB401" s="2"/>
      <c r="AC401" s="2"/>
      <c r="AD401" s="2"/>
    </row>
    <row r="402" spans="20:30" x14ac:dyDescent="0.2">
      <c r="T402" s="2">
        <v>111</v>
      </c>
      <c r="U402" s="2"/>
      <c r="V402" s="2"/>
      <c r="W402" s="2"/>
      <c r="X402" s="2"/>
      <c r="Y402" s="2"/>
      <c r="Z402" s="2"/>
      <c r="AA402" s="2">
        <v>4.7000000000000002E-3</v>
      </c>
      <c r="AB402" s="2"/>
      <c r="AC402" s="2"/>
      <c r="AD402" s="2"/>
    </row>
    <row r="403" spans="20:30" x14ac:dyDescent="0.2">
      <c r="T403" s="2">
        <v>112</v>
      </c>
      <c r="U403" s="2"/>
      <c r="V403" s="2"/>
      <c r="W403" s="2"/>
      <c r="X403" s="2"/>
      <c r="Y403" s="2"/>
      <c r="Z403" s="2"/>
      <c r="AA403" s="2">
        <v>4.7000000000000002E-3</v>
      </c>
      <c r="AB403" s="2"/>
      <c r="AC403" s="2"/>
      <c r="AD403" s="2"/>
    </row>
    <row r="404" spans="20:30" x14ac:dyDescent="0.2">
      <c r="T404" s="2">
        <v>113</v>
      </c>
      <c r="U404" s="2"/>
      <c r="V404" s="2"/>
      <c r="W404" s="2"/>
      <c r="X404" s="2"/>
      <c r="Y404" s="2"/>
      <c r="Z404" s="2"/>
      <c r="AA404" s="2">
        <v>4.7000000000000002E-3</v>
      </c>
      <c r="AB404" s="2"/>
      <c r="AC404" s="2"/>
      <c r="AD404" s="2"/>
    </row>
    <row r="405" spans="20:30" x14ac:dyDescent="0.2">
      <c r="T405" s="2">
        <v>114</v>
      </c>
      <c r="U405" s="2"/>
      <c r="V405" s="2"/>
      <c r="W405" s="2"/>
      <c r="X405" s="2"/>
      <c r="Y405" s="2"/>
      <c r="Z405" s="2"/>
      <c r="AA405" s="2">
        <v>4.7000000000000002E-3</v>
      </c>
      <c r="AB405" s="2"/>
      <c r="AC405" s="2"/>
      <c r="AD405" s="2"/>
    </row>
    <row r="406" spans="20:30" x14ac:dyDescent="0.2">
      <c r="T406" s="2">
        <v>115</v>
      </c>
      <c r="U406" s="2"/>
      <c r="V406" s="2"/>
      <c r="W406" s="2"/>
      <c r="X406" s="2"/>
      <c r="Y406" s="2"/>
      <c r="Z406" s="2"/>
      <c r="AA406" s="2">
        <v>4.7000000000000002E-3</v>
      </c>
      <c r="AB406" s="2"/>
      <c r="AC406" s="2"/>
      <c r="AD406" s="2"/>
    </row>
    <row r="407" spans="20:30" x14ac:dyDescent="0.2">
      <c r="T407" s="2">
        <v>116</v>
      </c>
      <c r="U407" s="2"/>
      <c r="V407" s="2"/>
      <c r="W407" s="2"/>
      <c r="X407" s="2"/>
      <c r="Y407" s="2"/>
      <c r="Z407" s="2"/>
      <c r="AA407" s="2">
        <v>4.7000000000000002E-3</v>
      </c>
      <c r="AB407" s="2"/>
      <c r="AC407" s="2"/>
      <c r="AD407" s="2"/>
    </row>
    <row r="408" spans="20:30" x14ac:dyDescent="0.2">
      <c r="T408" s="2">
        <v>117</v>
      </c>
      <c r="U408" s="2"/>
      <c r="V408" s="2"/>
      <c r="W408" s="2"/>
      <c r="X408" s="2"/>
      <c r="Y408" s="2"/>
      <c r="Z408" s="2"/>
      <c r="AA408" s="2">
        <v>4.7000000000000002E-3</v>
      </c>
      <c r="AB408" s="2"/>
      <c r="AC408" s="2"/>
      <c r="AD408" s="2"/>
    </row>
    <row r="409" spans="20:30" x14ac:dyDescent="0.2">
      <c r="T409" s="2">
        <v>118</v>
      </c>
      <c r="U409" s="2"/>
      <c r="V409" s="2"/>
      <c r="W409" s="2"/>
      <c r="X409" s="2"/>
      <c r="Y409" s="2"/>
      <c r="Z409" s="2"/>
      <c r="AA409" s="2">
        <v>4.7000000000000002E-3</v>
      </c>
      <c r="AB409" s="2"/>
      <c r="AC409" s="2"/>
      <c r="AD409" s="2"/>
    </row>
    <row r="410" spans="20:30" x14ac:dyDescent="0.2">
      <c r="T410" s="2">
        <v>119</v>
      </c>
      <c r="U410" s="2"/>
      <c r="V410" s="2"/>
      <c r="W410" s="2"/>
      <c r="X410" s="2"/>
      <c r="Y410" s="2"/>
      <c r="Z410" s="2"/>
      <c r="AA410" s="2">
        <v>4.7000000000000002E-3</v>
      </c>
      <c r="AB410" s="2"/>
      <c r="AC410" s="2"/>
      <c r="AD410" s="2"/>
    </row>
    <row r="411" spans="20:30" x14ac:dyDescent="0.2">
      <c r="T411" s="2">
        <v>120</v>
      </c>
      <c r="U411" s="2"/>
      <c r="V411" s="2"/>
      <c r="W411" s="2"/>
      <c r="X411" s="2"/>
      <c r="Y411" s="2"/>
      <c r="Z411" s="2"/>
      <c r="AA411" s="2">
        <v>4.7000000000000002E-3</v>
      </c>
      <c r="AB411" s="2"/>
      <c r="AC411" s="2"/>
      <c r="AD411" s="2"/>
    </row>
    <row r="412" spans="20:30" x14ac:dyDescent="0.2">
      <c r="T412" s="2">
        <v>121</v>
      </c>
      <c r="U412" s="2"/>
      <c r="V412" s="2"/>
      <c r="W412" s="2"/>
      <c r="X412" s="2"/>
      <c r="Y412" s="2"/>
      <c r="Z412" s="2"/>
      <c r="AA412" s="2">
        <v>4.7000000000000002E-3</v>
      </c>
      <c r="AB412" s="2"/>
      <c r="AC412" s="2"/>
      <c r="AD412" s="2"/>
    </row>
    <row r="413" spans="20:30" x14ac:dyDescent="0.2">
      <c r="T413" s="2">
        <v>122</v>
      </c>
      <c r="U413" s="2"/>
      <c r="V413" s="2"/>
      <c r="W413" s="2"/>
      <c r="X413" s="2"/>
      <c r="Y413" s="2"/>
      <c r="Z413" s="2"/>
      <c r="AA413" s="2">
        <v>4.7000000000000002E-3</v>
      </c>
      <c r="AB413" s="2"/>
      <c r="AC413" s="2"/>
      <c r="AD413" s="2"/>
    </row>
    <row r="414" spans="20:30" x14ac:dyDescent="0.2">
      <c r="T414" s="2">
        <v>123</v>
      </c>
      <c r="U414" s="2"/>
      <c r="V414" s="2"/>
      <c r="W414" s="2"/>
      <c r="X414" s="2"/>
      <c r="Y414" s="2"/>
      <c r="Z414" s="2"/>
      <c r="AA414" s="2">
        <v>4.7000000000000002E-3</v>
      </c>
      <c r="AB414" s="2"/>
      <c r="AC414" s="2"/>
      <c r="AD414" s="2"/>
    </row>
    <row r="415" spans="20:30" x14ac:dyDescent="0.2">
      <c r="T415" s="2">
        <v>124</v>
      </c>
      <c r="U415" s="2"/>
      <c r="V415" s="2"/>
      <c r="W415" s="2"/>
      <c r="X415" s="2"/>
      <c r="Y415" s="2"/>
      <c r="Z415" s="2"/>
      <c r="AA415" s="2">
        <v>4.7000000000000002E-3</v>
      </c>
      <c r="AB415" s="2"/>
      <c r="AC415" s="2"/>
      <c r="AD415" s="2"/>
    </row>
    <row r="416" spans="20:30" x14ac:dyDescent="0.2">
      <c r="T416" s="2">
        <v>125</v>
      </c>
      <c r="U416" s="2"/>
      <c r="V416" s="2"/>
      <c r="W416" s="2"/>
      <c r="X416" s="2"/>
      <c r="Y416" s="2"/>
      <c r="Z416" s="2"/>
      <c r="AA416" s="2">
        <v>4.7000000000000002E-3</v>
      </c>
      <c r="AB416" s="2"/>
      <c r="AC416" s="2"/>
      <c r="AD416" s="2"/>
    </row>
    <row r="417" spans="19:30" x14ac:dyDescent="0.2">
      <c r="T417" s="2">
        <v>126</v>
      </c>
      <c r="U417" s="2"/>
      <c r="V417" s="2"/>
      <c r="W417" s="2"/>
      <c r="X417" s="2"/>
      <c r="Y417" s="2"/>
      <c r="Z417" s="2"/>
      <c r="AA417" s="2">
        <v>4.7000000000000002E-3</v>
      </c>
      <c r="AB417" s="2"/>
      <c r="AC417" s="2"/>
      <c r="AD417" s="2"/>
    </row>
    <row r="418" spans="19:30" x14ac:dyDescent="0.2">
      <c r="T418" s="2">
        <v>127</v>
      </c>
      <c r="U418" s="2"/>
      <c r="V418" s="2"/>
      <c r="W418" s="2"/>
      <c r="X418" s="2"/>
      <c r="Y418" s="2"/>
      <c r="Z418" s="2"/>
      <c r="AA418" s="2">
        <v>4.7000000000000002E-3</v>
      </c>
      <c r="AB418" s="2"/>
      <c r="AC418" s="2"/>
      <c r="AD418" s="2"/>
    </row>
    <row r="419" spans="19:30" x14ac:dyDescent="0.2">
      <c r="T419" s="2">
        <v>128</v>
      </c>
      <c r="U419" s="2"/>
      <c r="V419" s="2"/>
      <c r="W419" s="2"/>
      <c r="X419" s="2"/>
      <c r="Y419" s="2"/>
      <c r="Z419" s="2"/>
      <c r="AA419" s="2">
        <v>4.7000000000000002E-3</v>
      </c>
      <c r="AB419" s="2"/>
      <c r="AC419" s="2"/>
      <c r="AD419" s="2"/>
    </row>
    <row r="421" spans="19:30" x14ac:dyDescent="0.2">
      <c r="S421" t="s">
        <v>192</v>
      </c>
      <c r="T421" s="4" t="s">
        <v>145</v>
      </c>
      <c r="U421" s="4" t="s">
        <v>134</v>
      </c>
      <c r="V421" s="4" t="s">
        <v>135</v>
      </c>
      <c r="W421" s="4" t="s">
        <v>136</v>
      </c>
      <c r="X421" s="4" t="s">
        <v>137</v>
      </c>
      <c r="Y421" s="4" t="s">
        <v>138</v>
      </c>
      <c r="Z421" s="4" t="s">
        <v>139</v>
      </c>
      <c r="AA421" s="4" t="s">
        <v>140</v>
      </c>
      <c r="AB421" s="4" t="s">
        <v>141</v>
      </c>
      <c r="AC421" s="4" t="s">
        <v>142</v>
      </c>
      <c r="AD421" s="4" t="s">
        <v>143</v>
      </c>
    </row>
    <row r="422" spans="19:30" x14ac:dyDescent="0.2">
      <c r="T422" s="2">
        <v>1</v>
      </c>
      <c r="U422" s="2">
        <v>1</v>
      </c>
      <c r="V422" s="2">
        <v>1</v>
      </c>
      <c r="W422" s="2">
        <v>1</v>
      </c>
      <c r="X422" s="2">
        <v>1</v>
      </c>
      <c r="Y422" s="2">
        <v>1</v>
      </c>
      <c r="Z422" s="2">
        <v>1</v>
      </c>
      <c r="AA422" s="2">
        <v>1</v>
      </c>
      <c r="AB422" s="2">
        <v>1</v>
      </c>
      <c r="AC422" s="2">
        <v>1</v>
      </c>
      <c r="AD422" s="2">
        <v>1</v>
      </c>
    </row>
    <row r="423" spans="19:30" x14ac:dyDescent="0.2">
      <c r="T423" s="2">
        <v>2</v>
      </c>
      <c r="U423" s="2">
        <v>0.33779999999999999</v>
      </c>
      <c r="V423" s="2">
        <v>0.3604</v>
      </c>
      <c r="W423" s="2">
        <v>0.35589999999999999</v>
      </c>
      <c r="X423" s="2">
        <v>0.31979999999999997</v>
      </c>
      <c r="Y423" s="2">
        <v>0.3649</v>
      </c>
      <c r="Z423" s="2">
        <v>0.33329999999999999</v>
      </c>
      <c r="AA423" s="2">
        <v>0.31530000000000002</v>
      </c>
      <c r="AB423" s="2">
        <v>0.36940000000000001</v>
      </c>
      <c r="AC423" s="2">
        <v>0.40089999999999998</v>
      </c>
      <c r="AD423" s="2">
        <v>0.35139999999999999</v>
      </c>
    </row>
    <row r="424" spans="19:30" x14ac:dyDescent="0.2">
      <c r="T424" s="2">
        <v>3</v>
      </c>
      <c r="U424" s="2">
        <v>0.16220000000000001</v>
      </c>
      <c r="V424" s="2">
        <v>0.2162</v>
      </c>
      <c r="W424" s="2">
        <v>0.20269999999999999</v>
      </c>
      <c r="X424" s="2">
        <v>0.2117</v>
      </c>
      <c r="Y424" s="2">
        <v>0.20269999999999999</v>
      </c>
      <c r="Z424" s="2">
        <v>0.2387</v>
      </c>
      <c r="AA424" s="2">
        <v>0.19370000000000001</v>
      </c>
      <c r="AB424" s="2">
        <v>0.2477</v>
      </c>
      <c r="AC424" s="2">
        <v>0.25230000000000002</v>
      </c>
      <c r="AD424" s="2">
        <v>0.22070000000000001</v>
      </c>
    </row>
    <row r="425" spans="19:30" x14ac:dyDescent="0.2">
      <c r="T425" s="2">
        <v>4</v>
      </c>
      <c r="U425" s="2">
        <v>9.4600000000000004E-2</v>
      </c>
      <c r="V425" s="2">
        <v>0.1351</v>
      </c>
      <c r="W425" s="2">
        <v>0.1171</v>
      </c>
      <c r="X425" s="2">
        <v>0.13059999999999999</v>
      </c>
      <c r="Y425" s="2">
        <v>0.1351</v>
      </c>
      <c r="Z425" s="2">
        <v>0.1396</v>
      </c>
      <c r="AA425" s="2">
        <v>0.1351</v>
      </c>
      <c r="AB425" s="2">
        <v>0.14860000000000001</v>
      </c>
      <c r="AC425" s="2">
        <v>0.1757</v>
      </c>
      <c r="AD425" s="2">
        <v>0.1396</v>
      </c>
    </row>
    <row r="426" spans="19:30" x14ac:dyDescent="0.2">
      <c r="T426" s="2">
        <v>5</v>
      </c>
      <c r="U426" s="2">
        <v>7.2099999999999997E-2</v>
      </c>
      <c r="V426" s="2">
        <v>0.1036</v>
      </c>
      <c r="W426" s="2">
        <v>6.3100000000000003E-2</v>
      </c>
      <c r="X426" s="2">
        <v>0.1081</v>
      </c>
      <c r="Y426" s="2">
        <v>9.9099999999999994E-2</v>
      </c>
      <c r="Z426" s="2">
        <v>0.11260000000000001</v>
      </c>
      <c r="AA426" s="2">
        <v>0.1036</v>
      </c>
      <c r="AB426" s="2">
        <v>0.11260000000000001</v>
      </c>
      <c r="AC426" s="2">
        <v>0.1396</v>
      </c>
      <c r="AD426" s="2">
        <v>9.4600000000000004E-2</v>
      </c>
    </row>
    <row r="427" spans="19:30" x14ac:dyDescent="0.2">
      <c r="T427" s="2">
        <v>6</v>
      </c>
      <c r="U427" s="2">
        <v>5.8599999999999999E-2</v>
      </c>
      <c r="V427" s="2">
        <v>6.3100000000000003E-2</v>
      </c>
      <c r="W427" s="2">
        <v>4.0500000000000001E-2</v>
      </c>
      <c r="X427" s="2">
        <v>7.6600000000000001E-2</v>
      </c>
      <c r="Y427" s="2">
        <v>5.8599999999999999E-2</v>
      </c>
      <c r="Z427" s="2">
        <v>8.5599999999999996E-2</v>
      </c>
      <c r="AA427" s="2">
        <v>8.1100000000000005E-2</v>
      </c>
      <c r="AB427" s="2">
        <v>8.1100000000000005E-2</v>
      </c>
      <c r="AC427" s="2">
        <v>0.11260000000000001</v>
      </c>
      <c r="AD427" s="2">
        <v>6.7599999999999993E-2</v>
      </c>
    </row>
    <row r="428" spans="19:30" x14ac:dyDescent="0.2">
      <c r="T428" s="2">
        <v>7</v>
      </c>
      <c r="U428" s="2">
        <v>3.5999999999999997E-2</v>
      </c>
      <c r="V428" s="2">
        <v>5.4100000000000002E-2</v>
      </c>
      <c r="W428" s="2">
        <v>3.5999999999999997E-2</v>
      </c>
      <c r="X428" s="2">
        <v>6.7599999999999993E-2</v>
      </c>
      <c r="Y428" s="2">
        <v>4.0500000000000001E-2</v>
      </c>
      <c r="Z428" s="2">
        <v>5.4100000000000002E-2</v>
      </c>
      <c r="AA428" s="2">
        <v>6.7599999999999993E-2</v>
      </c>
      <c r="AB428" s="2">
        <v>5.8599999999999999E-2</v>
      </c>
      <c r="AC428" s="2">
        <v>9.01E-2</v>
      </c>
      <c r="AD428" s="2">
        <v>5.4100000000000002E-2</v>
      </c>
    </row>
    <row r="429" spans="19:30" x14ac:dyDescent="0.2">
      <c r="T429" s="2">
        <v>8</v>
      </c>
      <c r="U429" s="2">
        <v>2.2499999999999999E-2</v>
      </c>
      <c r="V429" s="2">
        <v>3.15E-2</v>
      </c>
      <c r="W429" s="2">
        <v>2.7E-2</v>
      </c>
      <c r="X429" s="2">
        <v>3.15E-2</v>
      </c>
      <c r="Y429" s="2">
        <v>2.2499999999999999E-2</v>
      </c>
      <c r="Z429" s="2">
        <v>4.4999999999999998E-2</v>
      </c>
      <c r="AA429" s="2">
        <v>5.8599999999999999E-2</v>
      </c>
      <c r="AB429" s="2">
        <v>3.5999999999999997E-2</v>
      </c>
      <c r="AC429" s="2">
        <v>6.3100000000000003E-2</v>
      </c>
      <c r="AD429" s="2">
        <v>3.5999999999999997E-2</v>
      </c>
    </row>
    <row r="430" spans="19:30" x14ac:dyDescent="0.2">
      <c r="T430" s="2">
        <v>9</v>
      </c>
      <c r="U430" s="2">
        <v>1.35E-2</v>
      </c>
      <c r="V430" s="2">
        <v>3.15E-2</v>
      </c>
      <c r="W430" s="2">
        <v>2.7E-2</v>
      </c>
      <c r="X430" s="2">
        <v>2.7E-2</v>
      </c>
      <c r="Y430" s="2">
        <v>1.7999999999999999E-2</v>
      </c>
      <c r="Z430" s="2">
        <v>4.0500000000000001E-2</v>
      </c>
      <c r="AA430" s="2">
        <v>4.4999999999999998E-2</v>
      </c>
      <c r="AB430" s="2">
        <v>3.15E-2</v>
      </c>
      <c r="AC430" s="2">
        <v>5.8599999999999999E-2</v>
      </c>
      <c r="AD430" s="2">
        <v>3.5999999999999997E-2</v>
      </c>
    </row>
    <row r="431" spans="19:30" x14ac:dyDescent="0.2">
      <c r="T431" s="2">
        <v>10</v>
      </c>
      <c r="U431" s="2">
        <v>1.35E-2</v>
      </c>
      <c r="V431" s="2">
        <v>3.15E-2</v>
      </c>
      <c r="W431" s="2">
        <v>1.35E-2</v>
      </c>
      <c r="X431" s="2">
        <v>2.7E-2</v>
      </c>
      <c r="Y431" s="2">
        <v>1.35E-2</v>
      </c>
      <c r="Z431" s="2">
        <v>4.0500000000000001E-2</v>
      </c>
      <c r="AA431" s="2">
        <v>3.5999999999999997E-2</v>
      </c>
      <c r="AB431" s="2">
        <v>3.15E-2</v>
      </c>
      <c r="AC431" s="2">
        <v>5.4100000000000002E-2</v>
      </c>
      <c r="AD431" s="2">
        <v>3.15E-2</v>
      </c>
    </row>
    <row r="432" spans="19:30" x14ac:dyDescent="0.2">
      <c r="T432" s="2">
        <v>11</v>
      </c>
      <c r="U432" s="2">
        <v>1.35E-2</v>
      </c>
      <c r="V432" s="2">
        <v>2.7E-2</v>
      </c>
      <c r="W432" s="2">
        <v>1.35E-2</v>
      </c>
      <c r="X432" s="2">
        <v>2.7E-2</v>
      </c>
      <c r="Y432" s="2">
        <v>1.35E-2</v>
      </c>
      <c r="Z432" s="2">
        <v>3.15E-2</v>
      </c>
      <c r="AA432" s="2">
        <v>3.15E-2</v>
      </c>
      <c r="AB432" s="2">
        <v>3.15E-2</v>
      </c>
      <c r="AC432" s="2">
        <v>4.9500000000000002E-2</v>
      </c>
      <c r="AD432" s="2">
        <v>2.2499999999999999E-2</v>
      </c>
    </row>
    <row r="433" spans="20:30" x14ac:dyDescent="0.2">
      <c r="T433" s="2">
        <v>12</v>
      </c>
      <c r="U433" s="2">
        <v>4.4999999999999997E-3</v>
      </c>
      <c r="V433" s="2">
        <v>2.7E-2</v>
      </c>
      <c r="W433" s="2">
        <v>1.35E-2</v>
      </c>
      <c r="X433" s="2">
        <v>2.7E-2</v>
      </c>
      <c r="Y433" s="2">
        <v>1.35E-2</v>
      </c>
      <c r="Z433" s="2">
        <v>3.15E-2</v>
      </c>
      <c r="AA433" s="2">
        <v>3.15E-2</v>
      </c>
      <c r="AB433" s="2">
        <v>3.15E-2</v>
      </c>
      <c r="AC433" s="2">
        <v>4.4999999999999998E-2</v>
      </c>
      <c r="AD433" s="2">
        <v>2.2499999999999999E-2</v>
      </c>
    </row>
    <row r="434" spans="20:30" x14ac:dyDescent="0.2">
      <c r="T434" s="2">
        <v>13</v>
      </c>
      <c r="U434" s="2">
        <v>4.4999999999999997E-3</v>
      </c>
      <c r="V434" s="2">
        <v>2.7E-2</v>
      </c>
      <c r="W434" s="2">
        <v>1.35E-2</v>
      </c>
      <c r="X434" s="2">
        <v>2.7E-2</v>
      </c>
      <c r="Y434" s="2">
        <v>1.35E-2</v>
      </c>
      <c r="Z434" s="2">
        <v>3.15E-2</v>
      </c>
      <c r="AA434" s="2">
        <v>3.15E-2</v>
      </c>
      <c r="AB434" s="2">
        <v>2.2499999999999999E-2</v>
      </c>
      <c r="AC434" s="2">
        <v>4.0500000000000001E-2</v>
      </c>
      <c r="AD434" s="2">
        <v>1.7999999999999999E-2</v>
      </c>
    </row>
    <row r="435" spans="20:30" x14ac:dyDescent="0.2">
      <c r="T435" s="2">
        <v>14</v>
      </c>
      <c r="U435" s="2">
        <v>4.4999999999999997E-3</v>
      </c>
      <c r="V435" s="2">
        <v>2.2499999999999999E-2</v>
      </c>
      <c r="W435" s="2">
        <v>1.35E-2</v>
      </c>
      <c r="X435" s="2">
        <v>2.7E-2</v>
      </c>
      <c r="Y435" s="2">
        <v>1.35E-2</v>
      </c>
      <c r="Z435" s="2">
        <v>3.15E-2</v>
      </c>
      <c r="AA435" s="2">
        <v>2.7E-2</v>
      </c>
      <c r="AB435" s="2">
        <v>2.2499999999999999E-2</v>
      </c>
      <c r="AC435" s="2">
        <v>3.15E-2</v>
      </c>
      <c r="AD435" s="2">
        <v>1.7999999999999999E-2</v>
      </c>
    </row>
    <row r="436" spans="20:30" x14ac:dyDescent="0.2">
      <c r="T436" s="2">
        <v>15</v>
      </c>
      <c r="U436" s="2">
        <v>4.4999999999999997E-3</v>
      </c>
      <c r="V436" s="2">
        <v>2.2499999999999999E-2</v>
      </c>
      <c r="W436" s="2">
        <v>1.35E-2</v>
      </c>
      <c r="X436" s="2">
        <v>2.7E-2</v>
      </c>
      <c r="Y436" s="2"/>
      <c r="Z436" s="2">
        <v>2.7E-2</v>
      </c>
      <c r="AA436" s="2">
        <v>2.2499999999999999E-2</v>
      </c>
      <c r="AB436" s="2">
        <v>2.2499999999999999E-2</v>
      </c>
      <c r="AC436" s="2">
        <v>3.15E-2</v>
      </c>
      <c r="AD436" s="2">
        <v>1.7999999999999999E-2</v>
      </c>
    </row>
    <row r="437" spans="20:30" x14ac:dyDescent="0.2">
      <c r="T437" s="2">
        <v>16</v>
      </c>
      <c r="U437" s="2">
        <v>4.4999999999999997E-3</v>
      </c>
      <c r="V437" s="2">
        <v>2.2499999999999999E-2</v>
      </c>
      <c r="W437" s="2">
        <v>1.35E-2</v>
      </c>
      <c r="X437" s="2">
        <v>2.7E-2</v>
      </c>
      <c r="Y437" s="2"/>
      <c r="Z437" s="2">
        <v>1.7999999999999999E-2</v>
      </c>
      <c r="AA437" s="2">
        <v>2.2499999999999999E-2</v>
      </c>
      <c r="AB437" s="2">
        <v>1.7999999999999999E-2</v>
      </c>
      <c r="AC437" s="2">
        <v>3.15E-2</v>
      </c>
      <c r="AD437" s="2">
        <v>1.7999999999999999E-2</v>
      </c>
    </row>
    <row r="438" spans="20:30" x14ac:dyDescent="0.2">
      <c r="T438" s="2">
        <v>17</v>
      </c>
      <c r="U438" s="2">
        <v>4.4999999999999997E-3</v>
      </c>
      <c r="V438" s="2">
        <v>1.7999999999999999E-2</v>
      </c>
      <c r="W438" s="2">
        <v>1.35E-2</v>
      </c>
      <c r="X438" s="2">
        <v>2.7E-2</v>
      </c>
      <c r="Y438" s="2"/>
      <c r="Z438" s="2">
        <v>1.7999999999999999E-2</v>
      </c>
      <c r="AA438" s="2">
        <v>2.2499999999999999E-2</v>
      </c>
      <c r="AB438" s="2">
        <v>1.35E-2</v>
      </c>
      <c r="AC438" s="2">
        <v>3.15E-2</v>
      </c>
      <c r="AD438" s="2">
        <v>1.7999999999999999E-2</v>
      </c>
    </row>
    <row r="439" spans="20:30" x14ac:dyDescent="0.2">
      <c r="T439" s="2">
        <v>18</v>
      </c>
      <c r="U439" s="2">
        <v>4.4999999999999997E-3</v>
      </c>
      <c r="V439" s="2">
        <v>1.7999999999999999E-2</v>
      </c>
      <c r="W439" s="2">
        <v>8.9999999999999993E-3</v>
      </c>
      <c r="X439" s="2">
        <v>2.2499999999999999E-2</v>
      </c>
      <c r="Y439" s="2"/>
      <c r="Z439" s="2">
        <v>1.35E-2</v>
      </c>
      <c r="AA439" s="2">
        <v>1.7999999999999999E-2</v>
      </c>
      <c r="AB439" s="2">
        <v>1.35E-2</v>
      </c>
      <c r="AC439" s="2">
        <v>2.7E-2</v>
      </c>
      <c r="AD439" s="2">
        <v>1.35E-2</v>
      </c>
    </row>
    <row r="440" spans="20:30" x14ac:dyDescent="0.2">
      <c r="T440" s="2">
        <v>19</v>
      </c>
      <c r="U440" s="2">
        <v>4.4999999999999997E-3</v>
      </c>
      <c r="V440" s="2">
        <v>1.7999999999999999E-2</v>
      </c>
      <c r="W440" s="2">
        <v>8.9999999999999993E-3</v>
      </c>
      <c r="X440" s="2">
        <v>2.2499999999999999E-2</v>
      </c>
      <c r="Y440" s="2"/>
      <c r="Z440" s="2">
        <v>8.9999999999999993E-3</v>
      </c>
      <c r="AA440" s="2">
        <v>1.7999999999999999E-2</v>
      </c>
      <c r="AB440" s="2">
        <v>1.35E-2</v>
      </c>
      <c r="AC440" s="2">
        <v>2.7E-2</v>
      </c>
      <c r="AD440" s="2">
        <v>1.35E-2</v>
      </c>
    </row>
    <row r="441" spans="20:30" x14ac:dyDescent="0.2">
      <c r="T441" s="2">
        <v>20</v>
      </c>
      <c r="U441" s="2">
        <v>4.4999999999999997E-3</v>
      </c>
      <c r="V441" s="2">
        <v>1.7999999999999999E-2</v>
      </c>
      <c r="W441" s="2">
        <v>4.4999999999999997E-3</v>
      </c>
      <c r="X441" s="2">
        <v>1.7999999999999999E-2</v>
      </c>
      <c r="Y441" s="2"/>
      <c r="Z441" s="2">
        <v>8.9999999999999993E-3</v>
      </c>
      <c r="AA441" s="2">
        <v>1.7999999999999999E-2</v>
      </c>
      <c r="AB441" s="2">
        <v>1.35E-2</v>
      </c>
      <c r="AC441" s="2">
        <v>2.7E-2</v>
      </c>
      <c r="AD441" s="2">
        <v>8.9999999999999993E-3</v>
      </c>
    </row>
    <row r="442" spans="20:30" x14ac:dyDescent="0.2">
      <c r="T442" s="2">
        <v>21</v>
      </c>
      <c r="U442" s="2">
        <v>4.4999999999999997E-3</v>
      </c>
      <c r="V442" s="2">
        <v>1.7999999999999999E-2</v>
      </c>
      <c r="W442" s="2">
        <v>4.4999999999999997E-3</v>
      </c>
      <c r="X442" s="2">
        <v>1.7999999999999999E-2</v>
      </c>
      <c r="Y442" s="2"/>
      <c r="Z442" s="2">
        <v>8.9999999999999993E-3</v>
      </c>
      <c r="AA442" s="2">
        <v>1.7999999999999999E-2</v>
      </c>
      <c r="AB442" s="2">
        <v>1.35E-2</v>
      </c>
      <c r="AC442" s="2">
        <v>2.7E-2</v>
      </c>
      <c r="AD442" s="2">
        <v>8.9999999999999993E-3</v>
      </c>
    </row>
    <row r="443" spans="20:30" x14ac:dyDescent="0.2">
      <c r="T443" s="2">
        <v>22</v>
      </c>
      <c r="U443" s="2">
        <v>4.4999999999999997E-3</v>
      </c>
      <c r="V443" s="2">
        <v>1.7999999999999999E-2</v>
      </c>
      <c r="W443" s="2">
        <v>4.4999999999999997E-3</v>
      </c>
      <c r="X443" s="2">
        <v>1.7999999999999999E-2</v>
      </c>
      <c r="Y443" s="2"/>
      <c r="Z443" s="2">
        <v>8.9999999999999993E-3</v>
      </c>
      <c r="AA443" s="2">
        <v>1.35E-2</v>
      </c>
      <c r="AB443" s="2">
        <v>1.35E-2</v>
      </c>
      <c r="AC443" s="2">
        <v>2.2499999999999999E-2</v>
      </c>
      <c r="AD443" s="2">
        <v>8.9999999999999993E-3</v>
      </c>
    </row>
    <row r="444" spans="20:30" x14ac:dyDescent="0.2">
      <c r="T444" s="2">
        <v>23</v>
      </c>
      <c r="U444" s="2">
        <v>4.4999999999999997E-3</v>
      </c>
      <c r="V444" s="2">
        <v>1.7999999999999999E-2</v>
      </c>
      <c r="W444" s="2">
        <v>4.4999999999999997E-3</v>
      </c>
      <c r="X444" s="2">
        <v>1.7999999999999999E-2</v>
      </c>
      <c r="Y444" s="2"/>
      <c r="Z444" s="2">
        <v>8.9999999999999993E-3</v>
      </c>
      <c r="AA444" s="2">
        <v>1.35E-2</v>
      </c>
      <c r="AB444" s="2">
        <v>1.35E-2</v>
      </c>
      <c r="AC444" s="2">
        <v>1.35E-2</v>
      </c>
      <c r="AD444" s="2">
        <v>8.9999999999999993E-3</v>
      </c>
    </row>
    <row r="445" spans="20:30" x14ac:dyDescent="0.2">
      <c r="T445" s="2">
        <v>24</v>
      </c>
      <c r="U445" s="2">
        <v>4.4999999999999997E-3</v>
      </c>
      <c r="V445" s="2">
        <v>1.7999999999999999E-2</v>
      </c>
      <c r="W445" s="2">
        <v>4.4999999999999997E-3</v>
      </c>
      <c r="X445" s="2">
        <v>1.35E-2</v>
      </c>
      <c r="Y445" s="2"/>
      <c r="Z445" s="2">
        <v>8.9999999999999993E-3</v>
      </c>
      <c r="AA445" s="2">
        <v>1.35E-2</v>
      </c>
      <c r="AB445" s="2">
        <v>1.35E-2</v>
      </c>
      <c r="AC445" s="2">
        <v>1.35E-2</v>
      </c>
      <c r="AD445" s="2">
        <v>8.9999999999999993E-3</v>
      </c>
    </row>
    <row r="446" spans="20:30" x14ac:dyDescent="0.2">
      <c r="T446" s="2">
        <v>25</v>
      </c>
      <c r="U446" s="2">
        <v>4.4999999999999997E-3</v>
      </c>
      <c r="V446" s="2">
        <v>1.7999999999999999E-2</v>
      </c>
      <c r="W446" s="2">
        <v>4.4999999999999997E-3</v>
      </c>
      <c r="X446" s="2">
        <v>1.35E-2</v>
      </c>
      <c r="Y446" s="2"/>
      <c r="Z446" s="2">
        <v>8.9999999999999993E-3</v>
      </c>
      <c r="AA446" s="2">
        <v>1.35E-2</v>
      </c>
      <c r="AB446" s="2">
        <v>1.35E-2</v>
      </c>
      <c r="AC446" s="2">
        <v>1.35E-2</v>
      </c>
      <c r="AD446" s="2">
        <v>8.9999999999999993E-3</v>
      </c>
    </row>
    <row r="447" spans="20:30" x14ac:dyDescent="0.2">
      <c r="T447" s="2">
        <v>26</v>
      </c>
      <c r="U447" s="2">
        <v>4.4999999999999997E-3</v>
      </c>
      <c r="V447" s="2">
        <v>1.7999999999999999E-2</v>
      </c>
      <c r="W447" s="2">
        <v>4.4999999999999997E-3</v>
      </c>
      <c r="X447" s="2">
        <v>1.35E-2</v>
      </c>
      <c r="Y447" s="2"/>
      <c r="Z447" s="2">
        <v>8.9999999999999993E-3</v>
      </c>
      <c r="AA447" s="2">
        <v>1.35E-2</v>
      </c>
      <c r="AB447" s="2">
        <v>1.35E-2</v>
      </c>
      <c r="AC447" s="2">
        <v>1.35E-2</v>
      </c>
      <c r="AD447" s="2">
        <v>8.9999999999999993E-3</v>
      </c>
    </row>
    <row r="448" spans="20:30" x14ac:dyDescent="0.2">
      <c r="T448" s="2">
        <v>27</v>
      </c>
      <c r="U448" s="2">
        <v>4.4999999999999997E-3</v>
      </c>
      <c r="V448" s="2">
        <v>1.7999999999999999E-2</v>
      </c>
      <c r="W448" s="2">
        <v>4.4999999999999997E-3</v>
      </c>
      <c r="X448" s="2">
        <v>1.35E-2</v>
      </c>
      <c r="Y448" s="2"/>
      <c r="Z448" s="2">
        <v>4.4999999999999997E-3</v>
      </c>
      <c r="AA448" s="2">
        <v>8.9999999999999993E-3</v>
      </c>
      <c r="AB448" s="2">
        <v>8.9999999999999993E-3</v>
      </c>
      <c r="AC448" s="2">
        <v>1.35E-2</v>
      </c>
      <c r="AD448" s="2">
        <v>8.9999999999999993E-3</v>
      </c>
    </row>
    <row r="449" spans="20:30" x14ac:dyDescent="0.2">
      <c r="T449" s="2">
        <v>28</v>
      </c>
      <c r="U449" s="2">
        <v>4.4999999999999997E-3</v>
      </c>
      <c r="V449" s="2">
        <v>1.7999999999999999E-2</v>
      </c>
      <c r="W449" s="2">
        <v>4.4999999999999997E-3</v>
      </c>
      <c r="X449" s="2">
        <v>1.35E-2</v>
      </c>
      <c r="Y449" s="2"/>
      <c r="Z449" s="2"/>
      <c r="AA449" s="2">
        <v>8.9999999999999993E-3</v>
      </c>
      <c r="AB449" s="2">
        <v>8.9999999999999993E-3</v>
      </c>
      <c r="AC449" s="2">
        <v>1.35E-2</v>
      </c>
      <c r="AD449" s="2">
        <v>8.9999999999999993E-3</v>
      </c>
    </row>
    <row r="450" spans="20:30" x14ac:dyDescent="0.2">
      <c r="T450" s="2">
        <v>29</v>
      </c>
      <c r="U450" s="2">
        <v>4.4999999999999997E-3</v>
      </c>
      <c r="V450" s="2">
        <v>1.35E-2</v>
      </c>
      <c r="W450" s="2">
        <v>4.4999999999999997E-3</v>
      </c>
      <c r="X450" s="2">
        <v>1.35E-2</v>
      </c>
      <c r="Y450" s="2"/>
      <c r="Z450" s="2"/>
      <c r="AA450" s="2">
        <v>8.9999999999999993E-3</v>
      </c>
      <c r="AB450" s="2">
        <v>8.9999999999999993E-3</v>
      </c>
      <c r="AC450" s="2">
        <v>1.35E-2</v>
      </c>
      <c r="AD450" s="2">
        <v>8.9999999999999993E-3</v>
      </c>
    </row>
    <row r="451" spans="20:30" x14ac:dyDescent="0.2">
      <c r="T451" s="2">
        <v>30</v>
      </c>
      <c r="U451" s="2">
        <v>4.4999999999999997E-3</v>
      </c>
      <c r="V451" s="2">
        <v>1.35E-2</v>
      </c>
      <c r="W451" s="2">
        <v>4.4999999999999997E-3</v>
      </c>
      <c r="X451" s="2">
        <v>1.35E-2</v>
      </c>
      <c r="Y451" s="2"/>
      <c r="Z451" s="2"/>
      <c r="AA451" s="2">
        <v>8.9999999999999993E-3</v>
      </c>
      <c r="AB451" s="2">
        <v>8.9999999999999993E-3</v>
      </c>
      <c r="AC451" s="2">
        <v>1.35E-2</v>
      </c>
      <c r="AD451" s="2">
        <v>8.9999999999999993E-3</v>
      </c>
    </row>
    <row r="452" spans="20:30" x14ac:dyDescent="0.2">
      <c r="T452" s="2">
        <v>31</v>
      </c>
      <c r="U452" s="2">
        <v>4.4999999999999997E-3</v>
      </c>
      <c r="V452" s="2">
        <v>1.35E-2</v>
      </c>
      <c r="W452" s="2">
        <v>4.4999999999999997E-3</v>
      </c>
      <c r="X452" s="2">
        <v>8.9999999999999993E-3</v>
      </c>
      <c r="Y452" s="2"/>
      <c r="Z452" s="2"/>
      <c r="AA452" s="2"/>
      <c r="AB452" s="2">
        <v>8.9999999999999993E-3</v>
      </c>
      <c r="AC452" s="2">
        <v>1.35E-2</v>
      </c>
      <c r="AD452" s="2">
        <v>4.4999999999999997E-3</v>
      </c>
    </row>
    <row r="453" spans="20:30" x14ac:dyDescent="0.2">
      <c r="T453" s="2">
        <v>32</v>
      </c>
      <c r="U453" s="2">
        <v>4.4999999999999997E-3</v>
      </c>
      <c r="V453" s="2">
        <v>8.9999999999999993E-3</v>
      </c>
      <c r="W453" s="2">
        <v>4.4999999999999997E-3</v>
      </c>
      <c r="X453" s="2">
        <v>8.9999999999999993E-3</v>
      </c>
      <c r="Y453" s="2"/>
      <c r="Z453" s="2"/>
      <c r="AA453" s="2"/>
      <c r="AB453" s="2">
        <v>8.9999999999999993E-3</v>
      </c>
      <c r="AC453" s="2">
        <v>8.9999999999999993E-3</v>
      </c>
      <c r="AD453" s="2">
        <v>4.4999999999999997E-3</v>
      </c>
    </row>
    <row r="454" spans="20:30" x14ac:dyDescent="0.2">
      <c r="T454" s="2">
        <v>33</v>
      </c>
      <c r="U454" s="2">
        <v>4.4999999999999997E-3</v>
      </c>
      <c r="V454" s="2">
        <v>8.9999999999999993E-3</v>
      </c>
      <c r="W454" s="2">
        <v>4.4999999999999997E-3</v>
      </c>
      <c r="X454" s="2">
        <v>8.9999999999999993E-3</v>
      </c>
      <c r="Y454" s="2"/>
      <c r="Z454" s="2"/>
      <c r="AA454" s="2"/>
      <c r="AB454" s="2">
        <v>8.9999999999999993E-3</v>
      </c>
      <c r="AC454" s="2">
        <v>8.9999999999999993E-3</v>
      </c>
      <c r="AD454" s="2">
        <v>4.4999999999999997E-3</v>
      </c>
    </row>
    <row r="455" spans="20:30" x14ac:dyDescent="0.2">
      <c r="T455" s="2">
        <v>34</v>
      </c>
      <c r="U455" s="2">
        <v>4.4999999999999997E-3</v>
      </c>
      <c r="V455" s="2">
        <v>8.9999999999999993E-3</v>
      </c>
      <c r="W455" s="2">
        <v>4.4999999999999997E-3</v>
      </c>
      <c r="X455" s="2">
        <v>8.9999999999999993E-3</v>
      </c>
      <c r="Y455" s="2"/>
      <c r="Z455" s="2"/>
      <c r="AA455" s="2"/>
      <c r="AB455" s="2">
        <v>8.9999999999999993E-3</v>
      </c>
      <c r="AC455" s="2">
        <v>8.9999999999999993E-3</v>
      </c>
      <c r="AD455" s="2">
        <v>4.4999999999999997E-3</v>
      </c>
    </row>
    <row r="456" spans="20:30" x14ac:dyDescent="0.2">
      <c r="T456" s="2">
        <v>35</v>
      </c>
      <c r="U456" s="2">
        <v>4.4999999999999997E-3</v>
      </c>
      <c r="V456" s="2">
        <v>8.9999999999999993E-3</v>
      </c>
      <c r="W456" s="2">
        <v>4.4999999999999997E-3</v>
      </c>
      <c r="X456" s="2">
        <v>8.9999999999999993E-3</v>
      </c>
      <c r="Y456" s="2"/>
      <c r="Z456" s="2"/>
      <c r="AA456" s="2"/>
      <c r="AB456" s="2">
        <v>8.9999999999999993E-3</v>
      </c>
      <c r="AC456" s="2">
        <v>8.9999999999999993E-3</v>
      </c>
      <c r="AD456" s="2"/>
    </row>
    <row r="457" spans="20:30" x14ac:dyDescent="0.2">
      <c r="T457" s="2">
        <v>36</v>
      </c>
      <c r="U457" s="2">
        <v>4.4999999999999997E-3</v>
      </c>
      <c r="V457" s="2">
        <v>8.9999999999999993E-3</v>
      </c>
      <c r="W457" s="2">
        <v>4.4999999999999997E-3</v>
      </c>
      <c r="X457" s="2">
        <v>8.9999999999999993E-3</v>
      </c>
      <c r="Y457" s="2"/>
      <c r="Z457" s="2"/>
      <c r="AA457" s="2"/>
      <c r="AB457" s="2">
        <v>8.9999999999999993E-3</v>
      </c>
      <c r="AC457" s="2">
        <v>8.9999999999999993E-3</v>
      </c>
      <c r="AD457" s="2"/>
    </row>
    <row r="458" spans="20:30" x14ac:dyDescent="0.2">
      <c r="T458" s="2">
        <v>37</v>
      </c>
      <c r="U458" s="2">
        <v>4.4999999999999997E-3</v>
      </c>
      <c r="V458" s="2">
        <v>8.9999999999999993E-3</v>
      </c>
      <c r="W458" s="2">
        <v>4.4999999999999997E-3</v>
      </c>
      <c r="X458" s="2">
        <v>8.9999999999999993E-3</v>
      </c>
      <c r="Y458" s="2"/>
      <c r="Z458" s="2"/>
      <c r="AA458" s="2"/>
      <c r="AB458" s="2">
        <v>8.9999999999999993E-3</v>
      </c>
      <c r="AC458" s="2">
        <v>8.9999999999999993E-3</v>
      </c>
      <c r="AD458" s="2"/>
    </row>
    <row r="459" spans="20:30" x14ac:dyDescent="0.2">
      <c r="T459" s="2">
        <v>38</v>
      </c>
      <c r="U459" s="2">
        <v>4.4999999999999997E-3</v>
      </c>
      <c r="V459" s="2">
        <v>8.9999999999999993E-3</v>
      </c>
      <c r="W459" s="2">
        <v>4.4999999999999997E-3</v>
      </c>
      <c r="X459" s="2">
        <v>8.9999999999999993E-3</v>
      </c>
      <c r="Y459" s="2"/>
      <c r="Z459" s="2"/>
      <c r="AA459" s="2"/>
      <c r="AB459" s="2">
        <v>8.9999999999999993E-3</v>
      </c>
      <c r="AC459" s="2">
        <v>8.9999999999999993E-3</v>
      </c>
      <c r="AD459" s="2"/>
    </row>
    <row r="460" spans="20:30" x14ac:dyDescent="0.2">
      <c r="T460" s="2">
        <v>39</v>
      </c>
      <c r="U460" s="2">
        <v>4.4999999999999997E-3</v>
      </c>
      <c r="V460" s="2">
        <v>8.9999999999999993E-3</v>
      </c>
      <c r="W460" s="2">
        <v>4.4999999999999997E-3</v>
      </c>
      <c r="X460" s="2">
        <v>8.9999999999999993E-3</v>
      </c>
      <c r="Y460" s="2"/>
      <c r="Z460" s="2"/>
      <c r="AA460" s="2"/>
      <c r="AB460" s="2">
        <v>8.9999999999999993E-3</v>
      </c>
      <c r="AC460" s="2">
        <v>8.9999999999999993E-3</v>
      </c>
      <c r="AD460" s="2"/>
    </row>
    <row r="461" spans="20:30" x14ac:dyDescent="0.2">
      <c r="T461" s="2">
        <v>40</v>
      </c>
      <c r="U461" s="2">
        <v>4.4999999999999997E-3</v>
      </c>
      <c r="V461" s="2">
        <v>8.9999999999999993E-3</v>
      </c>
      <c r="W461" s="2">
        <v>4.4999999999999997E-3</v>
      </c>
      <c r="X461" s="2">
        <v>8.9999999999999993E-3</v>
      </c>
      <c r="Y461" s="2"/>
      <c r="Z461" s="2"/>
      <c r="AA461" s="2"/>
      <c r="AB461" s="2">
        <v>8.9999999999999993E-3</v>
      </c>
      <c r="AC461" s="2">
        <v>8.9999999999999993E-3</v>
      </c>
      <c r="AD461" s="2"/>
    </row>
    <row r="462" spans="20:30" x14ac:dyDescent="0.2">
      <c r="T462" s="2">
        <v>41</v>
      </c>
      <c r="U462" s="2">
        <v>4.4999999999999997E-3</v>
      </c>
      <c r="V462" s="2">
        <v>4.4999999999999997E-3</v>
      </c>
      <c r="W462" s="2"/>
      <c r="X462" s="2">
        <v>4.4999999999999997E-3</v>
      </c>
      <c r="Y462" s="2"/>
      <c r="Z462" s="2"/>
      <c r="AA462" s="2"/>
      <c r="AB462" s="2">
        <v>8.9999999999999993E-3</v>
      </c>
      <c r="AC462" s="2">
        <v>8.9999999999999993E-3</v>
      </c>
      <c r="AD462" s="2"/>
    </row>
    <row r="463" spans="20:30" x14ac:dyDescent="0.2">
      <c r="T463" s="2">
        <v>42</v>
      </c>
      <c r="U463" s="2">
        <v>4.4999999999999997E-3</v>
      </c>
      <c r="V463" s="2">
        <v>4.4999999999999997E-3</v>
      </c>
      <c r="W463" s="2"/>
      <c r="X463" s="2">
        <v>4.4999999999999997E-3</v>
      </c>
      <c r="Y463" s="2"/>
      <c r="Z463" s="2"/>
      <c r="AA463" s="2"/>
      <c r="AB463" s="2">
        <v>8.9999999999999993E-3</v>
      </c>
      <c r="AC463" s="2">
        <v>8.9999999999999993E-3</v>
      </c>
      <c r="AD463" s="2"/>
    </row>
    <row r="464" spans="20:30" x14ac:dyDescent="0.2">
      <c r="T464" s="2">
        <v>43</v>
      </c>
      <c r="U464" s="2">
        <v>4.4999999999999997E-3</v>
      </c>
      <c r="V464" s="2">
        <v>4.4999999999999997E-3</v>
      </c>
      <c r="W464" s="2"/>
      <c r="X464" s="2">
        <v>4.4999999999999997E-3</v>
      </c>
      <c r="Y464" s="2"/>
      <c r="Z464" s="2"/>
      <c r="AA464" s="2"/>
      <c r="AB464" s="2">
        <v>8.9999999999999993E-3</v>
      </c>
      <c r="AC464" s="2">
        <v>8.9999999999999993E-3</v>
      </c>
      <c r="AD464" s="2"/>
    </row>
    <row r="465" spans="20:30" x14ac:dyDescent="0.2">
      <c r="T465" s="2">
        <v>44</v>
      </c>
      <c r="U465" s="2">
        <v>4.4999999999999997E-3</v>
      </c>
      <c r="V465" s="2">
        <v>4.4999999999999997E-3</v>
      </c>
      <c r="W465" s="2"/>
      <c r="X465" s="2">
        <v>4.4999999999999997E-3</v>
      </c>
      <c r="Y465" s="2"/>
      <c r="Z465" s="2"/>
      <c r="AA465" s="2"/>
      <c r="AB465" s="2">
        <v>8.9999999999999993E-3</v>
      </c>
      <c r="AC465" s="2">
        <v>8.9999999999999993E-3</v>
      </c>
      <c r="AD465" s="2"/>
    </row>
    <row r="466" spans="20:30" x14ac:dyDescent="0.2">
      <c r="T466" s="2">
        <v>45</v>
      </c>
      <c r="U466" s="2">
        <v>4.4999999999999997E-3</v>
      </c>
      <c r="V466" s="2">
        <v>4.4999999999999997E-3</v>
      </c>
      <c r="W466" s="2"/>
      <c r="X466" s="2">
        <v>4.4999999999999997E-3</v>
      </c>
      <c r="Y466" s="2"/>
      <c r="Z466" s="2"/>
      <c r="AA466" s="2"/>
      <c r="AB466" s="2">
        <v>8.9999999999999993E-3</v>
      </c>
      <c r="AC466" s="2">
        <v>8.9999999999999993E-3</v>
      </c>
      <c r="AD466" s="2"/>
    </row>
    <row r="467" spans="20:30" x14ac:dyDescent="0.2">
      <c r="T467" s="2">
        <v>46</v>
      </c>
      <c r="U467" s="2">
        <v>4.4999999999999997E-3</v>
      </c>
      <c r="V467" s="2">
        <v>4.4999999999999997E-3</v>
      </c>
      <c r="W467" s="2"/>
      <c r="X467" s="2">
        <v>4.4999999999999997E-3</v>
      </c>
      <c r="Y467" s="2"/>
      <c r="Z467" s="2"/>
      <c r="AA467" s="2"/>
      <c r="AB467" s="2">
        <v>8.9999999999999993E-3</v>
      </c>
      <c r="AC467" s="2">
        <v>8.9999999999999993E-3</v>
      </c>
      <c r="AD467" s="2"/>
    </row>
    <row r="468" spans="20:30" x14ac:dyDescent="0.2">
      <c r="T468" s="2">
        <v>47</v>
      </c>
      <c r="U468" s="2">
        <v>4.4999999999999997E-3</v>
      </c>
      <c r="V468" s="2">
        <v>4.4999999999999997E-3</v>
      </c>
      <c r="W468" s="2"/>
      <c r="X468" s="2">
        <v>4.4999999999999997E-3</v>
      </c>
      <c r="Y468" s="2"/>
      <c r="Z468" s="2"/>
      <c r="AA468" s="2"/>
      <c r="AB468" s="2">
        <v>8.9999999999999993E-3</v>
      </c>
      <c r="AC468" s="2">
        <v>8.9999999999999993E-3</v>
      </c>
      <c r="AD468" s="2"/>
    </row>
    <row r="469" spans="20:30" x14ac:dyDescent="0.2">
      <c r="T469" s="2">
        <v>48</v>
      </c>
      <c r="U469" s="2">
        <v>4.4999999999999997E-3</v>
      </c>
      <c r="V469" s="2">
        <v>4.4999999999999997E-3</v>
      </c>
      <c r="W469" s="2"/>
      <c r="X469" s="2">
        <v>4.4999999999999997E-3</v>
      </c>
      <c r="Y469" s="2"/>
      <c r="Z469" s="2"/>
      <c r="AA469" s="2"/>
      <c r="AB469" s="2">
        <v>8.9999999999999993E-3</v>
      </c>
      <c r="AC469" s="2">
        <v>4.4999999999999997E-3</v>
      </c>
      <c r="AD469" s="2"/>
    </row>
    <row r="470" spans="20:30" x14ac:dyDescent="0.2">
      <c r="T470" s="2">
        <v>49</v>
      </c>
      <c r="U470" s="2">
        <v>4.4999999999999997E-3</v>
      </c>
      <c r="V470" s="2">
        <v>4.4999999999999997E-3</v>
      </c>
      <c r="W470" s="2"/>
      <c r="X470" s="2">
        <v>4.4999999999999997E-3</v>
      </c>
      <c r="Y470" s="2"/>
      <c r="Z470" s="2"/>
      <c r="AA470" s="2"/>
      <c r="AB470" s="2">
        <v>8.9999999999999993E-3</v>
      </c>
      <c r="AC470" s="2"/>
      <c r="AD470" s="2"/>
    </row>
    <row r="471" spans="20:30" x14ac:dyDescent="0.2">
      <c r="T471" s="2">
        <v>50</v>
      </c>
      <c r="U471" s="2">
        <v>4.4999999999999997E-3</v>
      </c>
      <c r="V471" s="2">
        <v>4.4999999999999997E-3</v>
      </c>
      <c r="W471" s="2"/>
      <c r="X471" s="2">
        <v>4.4999999999999997E-3</v>
      </c>
      <c r="Y471" s="2"/>
      <c r="Z471" s="2"/>
      <c r="AA471" s="2"/>
      <c r="AB471" s="2">
        <v>8.9999999999999993E-3</v>
      </c>
      <c r="AC471" s="2"/>
      <c r="AD471" s="2"/>
    </row>
    <row r="472" spans="20:30" x14ac:dyDescent="0.2">
      <c r="T472" s="2">
        <v>51</v>
      </c>
      <c r="U472" s="2">
        <v>4.4999999999999997E-3</v>
      </c>
      <c r="V472" s="2">
        <v>4.4999999999999997E-3</v>
      </c>
      <c r="W472" s="2"/>
      <c r="X472" s="2">
        <v>4.4999999999999997E-3</v>
      </c>
      <c r="Y472" s="2"/>
      <c r="Z472" s="2"/>
      <c r="AA472" s="2"/>
      <c r="AB472" s="2">
        <v>8.9999999999999993E-3</v>
      </c>
      <c r="AC472" s="2"/>
      <c r="AD472" s="2"/>
    </row>
    <row r="473" spans="20:30" x14ac:dyDescent="0.2">
      <c r="T473" s="2">
        <v>52</v>
      </c>
      <c r="U473" s="2">
        <v>4.4999999999999997E-3</v>
      </c>
      <c r="V473" s="2">
        <v>4.4999999999999997E-3</v>
      </c>
      <c r="W473" s="2"/>
      <c r="X473" s="2">
        <v>4.4999999999999997E-3</v>
      </c>
      <c r="Y473" s="2"/>
      <c r="Z473" s="2"/>
      <c r="AA473" s="2"/>
      <c r="AB473" s="2">
        <v>8.9999999999999993E-3</v>
      </c>
      <c r="AC473" s="2"/>
      <c r="AD473" s="2"/>
    </row>
    <row r="474" spans="20:30" x14ac:dyDescent="0.2">
      <c r="T474" s="2">
        <v>53</v>
      </c>
      <c r="U474" s="2">
        <v>4.4999999999999997E-3</v>
      </c>
      <c r="V474" s="2">
        <v>4.4999999999999997E-3</v>
      </c>
      <c r="W474" s="2"/>
      <c r="X474" s="2">
        <v>4.4999999999999997E-3</v>
      </c>
      <c r="Y474" s="2"/>
      <c r="Z474" s="2"/>
      <c r="AA474" s="2"/>
      <c r="AB474" s="2">
        <v>8.9999999999999993E-3</v>
      </c>
      <c r="AC474" s="2"/>
      <c r="AD474" s="2"/>
    </row>
    <row r="475" spans="20:30" x14ac:dyDescent="0.2">
      <c r="T475" s="2">
        <v>54</v>
      </c>
      <c r="U475" s="2">
        <v>4.4999999999999997E-3</v>
      </c>
      <c r="V475" s="2">
        <v>4.4999999999999997E-3</v>
      </c>
      <c r="W475" s="2"/>
      <c r="X475" s="2">
        <v>4.4999999999999997E-3</v>
      </c>
      <c r="Y475" s="2"/>
      <c r="Z475" s="2"/>
      <c r="AA475" s="2"/>
      <c r="AB475" s="2">
        <v>8.9999999999999993E-3</v>
      </c>
      <c r="AC475" s="2"/>
      <c r="AD475" s="2"/>
    </row>
    <row r="476" spans="20:30" x14ac:dyDescent="0.2">
      <c r="T476" s="2">
        <v>55</v>
      </c>
      <c r="U476" s="2">
        <v>4.4999999999999997E-3</v>
      </c>
      <c r="V476" s="2">
        <v>4.4999999999999997E-3</v>
      </c>
      <c r="W476" s="2"/>
      <c r="X476" s="2">
        <v>4.4999999999999997E-3</v>
      </c>
      <c r="Y476" s="2"/>
      <c r="Z476" s="2"/>
      <c r="AA476" s="2"/>
      <c r="AB476" s="2">
        <v>8.9999999999999993E-3</v>
      </c>
      <c r="AC476" s="2"/>
      <c r="AD476" s="2"/>
    </row>
    <row r="477" spans="20:30" x14ac:dyDescent="0.2">
      <c r="T477" s="2">
        <v>56</v>
      </c>
      <c r="U477" s="2">
        <v>4.4999999999999997E-3</v>
      </c>
      <c r="V477" s="2">
        <v>4.4999999999999997E-3</v>
      </c>
      <c r="W477" s="2"/>
      <c r="X477" s="2">
        <v>4.4999999999999997E-3</v>
      </c>
      <c r="Y477" s="2"/>
      <c r="Z477" s="2"/>
      <c r="AA477" s="2"/>
      <c r="AB477" s="2">
        <v>8.9999999999999993E-3</v>
      </c>
      <c r="AC477" s="2"/>
      <c r="AD477" s="2"/>
    </row>
    <row r="478" spans="20:30" x14ac:dyDescent="0.2">
      <c r="T478" s="2">
        <v>57</v>
      </c>
      <c r="U478" s="2">
        <v>4.4999999999999997E-3</v>
      </c>
      <c r="V478" s="2">
        <v>4.4999999999999997E-3</v>
      </c>
      <c r="W478" s="2"/>
      <c r="X478" s="2">
        <v>4.4999999999999997E-3</v>
      </c>
      <c r="Y478" s="2"/>
      <c r="Z478" s="2"/>
      <c r="AA478" s="2"/>
      <c r="AB478" s="2">
        <v>8.9999999999999993E-3</v>
      </c>
      <c r="AC478" s="2"/>
      <c r="AD478" s="2"/>
    </row>
    <row r="479" spans="20:30" x14ac:dyDescent="0.2">
      <c r="T479" s="2">
        <v>58</v>
      </c>
      <c r="U479" s="2">
        <v>4.4999999999999997E-3</v>
      </c>
      <c r="V479" s="2">
        <v>4.4999999999999997E-3</v>
      </c>
      <c r="W479" s="2"/>
      <c r="X479" s="2">
        <v>4.4999999999999997E-3</v>
      </c>
      <c r="Y479" s="2"/>
      <c r="Z479" s="2"/>
      <c r="AA479" s="2"/>
      <c r="AB479" s="2">
        <v>8.9999999999999993E-3</v>
      </c>
      <c r="AC479" s="2"/>
      <c r="AD479" s="2"/>
    </row>
    <row r="480" spans="20:30" x14ac:dyDescent="0.2">
      <c r="T480" s="2">
        <v>59</v>
      </c>
      <c r="U480" s="2">
        <v>4.4999999999999997E-3</v>
      </c>
      <c r="V480" s="2">
        <v>4.4999999999999997E-3</v>
      </c>
      <c r="W480" s="2"/>
      <c r="X480" s="2"/>
      <c r="Y480" s="2"/>
      <c r="Z480" s="2"/>
      <c r="AA480" s="2"/>
      <c r="AB480" s="2">
        <v>8.9999999999999993E-3</v>
      </c>
      <c r="AC480" s="2"/>
      <c r="AD480" s="2"/>
    </row>
    <row r="481" spans="20:30" x14ac:dyDescent="0.2">
      <c r="T481" s="2">
        <v>60</v>
      </c>
      <c r="U481" s="2">
        <v>4.4999999999999997E-3</v>
      </c>
      <c r="V481" s="2">
        <v>4.4999999999999997E-3</v>
      </c>
      <c r="W481" s="2"/>
      <c r="X481" s="2"/>
      <c r="Y481" s="2"/>
      <c r="Z481" s="2"/>
      <c r="AA481" s="2"/>
      <c r="AB481" s="2">
        <v>8.9999999999999993E-3</v>
      </c>
      <c r="AC481" s="2"/>
      <c r="AD481" s="2"/>
    </row>
    <row r="482" spans="20:30" x14ac:dyDescent="0.2">
      <c r="T482" s="2">
        <v>61</v>
      </c>
      <c r="U482" s="2">
        <v>4.4999999999999997E-3</v>
      </c>
      <c r="V482" s="2">
        <v>4.4999999999999997E-3</v>
      </c>
      <c r="W482" s="2"/>
      <c r="X482" s="2"/>
      <c r="Y482" s="2"/>
      <c r="Z482" s="2"/>
      <c r="AA482" s="2"/>
      <c r="AB482" s="2">
        <v>8.9999999999999993E-3</v>
      </c>
      <c r="AC482" s="2"/>
      <c r="AD482" s="2"/>
    </row>
    <row r="483" spans="20:30" x14ac:dyDescent="0.2">
      <c r="T483" s="2">
        <v>62</v>
      </c>
      <c r="U483" s="2">
        <v>4.4999999999999997E-3</v>
      </c>
      <c r="V483" s="2">
        <v>4.4999999999999997E-3</v>
      </c>
      <c r="W483" s="2"/>
      <c r="X483" s="2"/>
      <c r="Y483" s="2"/>
      <c r="Z483" s="2"/>
      <c r="AA483" s="2"/>
      <c r="AB483" s="2">
        <v>8.9999999999999993E-3</v>
      </c>
      <c r="AC483" s="2"/>
      <c r="AD483" s="2"/>
    </row>
    <row r="484" spans="20:30" x14ac:dyDescent="0.2">
      <c r="T484" s="2">
        <v>63</v>
      </c>
      <c r="U484" s="2">
        <v>4.4999999999999997E-3</v>
      </c>
      <c r="V484" s="2">
        <v>4.4999999999999997E-3</v>
      </c>
      <c r="W484" s="2"/>
      <c r="X484" s="2"/>
      <c r="Y484" s="2"/>
      <c r="Z484" s="2"/>
      <c r="AA484" s="2"/>
      <c r="AB484" s="2">
        <v>8.9999999999999993E-3</v>
      </c>
      <c r="AC484" s="2"/>
      <c r="AD484" s="2"/>
    </row>
    <row r="485" spans="20:30" x14ac:dyDescent="0.2">
      <c r="T485" s="2">
        <v>64</v>
      </c>
      <c r="U485" s="2">
        <v>4.4999999999999997E-3</v>
      </c>
      <c r="V485" s="2">
        <v>4.4999999999999997E-3</v>
      </c>
      <c r="W485" s="2"/>
      <c r="X485" s="2"/>
      <c r="Y485" s="2"/>
      <c r="Z485" s="2"/>
      <c r="AA485" s="2"/>
      <c r="AB485" s="2">
        <v>8.9999999999999993E-3</v>
      </c>
      <c r="AC485" s="2"/>
      <c r="AD485" s="2"/>
    </row>
    <row r="486" spans="20:30" x14ac:dyDescent="0.2">
      <c r="T486" s="2">
        <v>65</v>
      </c>
      <c r="U486" s="2">
        <v>4.4999999999999997E-3</v>
      </c>
      <c r="V486" s="2">
        <v>4.4999999999999997E-3</v>
      </c>
      <c r="W486" s="2"/>
      <c r="X486" s="2"/>
      <c r="Y486" s="2"/>
      <c r="Z486" s="2"/>
      <c r="AA486" s="2"/>
      <c r="AB486" s="2">
        <v>8.9999999999999993E-3</v>
      </c>
      <c r="AC486" s="2"/>
      <c r="AD486" s="2"/>
    </row>
    <row r="487" spans="20:30" x14ac:dyDescent="0.2">
      <c r="T487" s="2">
        <v>66</v>
      </c>
      <c r="U487" s="2">
        <v>4.4999999999999997E-3</v>
      </c>
      <c r="V487" s="2">
        <v>4.4999999999999997E-3</v>
      </c>
      <c r="W487" s="2"/>
      <c r="X487" s="2"/>
      <c r="Y487" s="2"/>
      <c r="Z487" s="2"/>
      <c r="AA487" s="2"/>
      <c r="AB487" s="2">
        <v>8.9999999999999993E-3</v>
      </c>
      <c r="AC487" s="2"/>
      <c r="AD487" s="2"/>
    </row>
    <row r="488" spans="20:30" x14ac:dyDescent="0.2">
      <c r="T488" s="2">
        <v>67</v>
      </c>
      <c r="U488" s="2">
        <v>4.4999999999999997E-3</v>
      </c>
      <c r="V488" s="2">
        <v>4.4999999999999997E-3</v>
      </c>
      <c r="W488" s="2"/>
      <c r="X488" s="2"/>
      <c r="Y488" s="2"/>
      <c r="Z488" s="2"/>
      <c r="AA488" s="2"/>
      <c r="AB488" s="2">
        <v>8.9999999999999993E-3</v>
      </c>
      <c r="AC488" s="2"/>
      <c r="AD488" s="2"/>
    </row>
    <row r="489" spans="20:30" x14ac:dyDescent="0.2">
      <c r="T489" s="2">
        <v>68</v>
      </c>
      <c r="U489" s="2">
        <v>4.4999999999999997E-3</v>
      </c>
      <c r="V489" s="2">
        <v>4.4999999999999997E-3</v>
      </c>
      <c r="W489" s="2"/>
      <c r="X489" s="2"/>
      <c r="Y489" s="2"/>
      <c r="Z489" s="2"/>
      <c r="AA489" s="2"/>
      <c r="AB489" s="2">
        <v>8.9999999999999993E-3</v>
      </c>
      <c r="AC489" s="2"/>
      <c r="AD489" s="2"/>
    </row>
    <row r="490" spans="20:30" x14ac:dyDescent="0.2">
      <c r="T490" s="2">
        <v>69</v>
      </c>
      <c r="U490" s="2">
        <v>4.4999999999999997E-3</v>
      </c>
      <c r="V490" s="2">
        <v>4.4999999999999997E-3</v>
      </c>
      <c r="W490" s="2"/>
      <c r="X490" s="2"/>
      <c r="Y490" s="2"/>
      <c r="Z490" s="2"/>
      <c r="AA490" s="2"/>
      <c r="AB490" s="2">
        <v>8.9999999999999993E-3</v>
      </c>
      <c r="AC490" s="2"/>
      <c r="AD490" s="2"/>
    </row>
    <row r="491" spans="20:30" x14ac:dyDescent="0.2">
      <c r="T491" s="2">
        <v>70</v>
      </c>
      <c r="U491" s="2">
        <v>4.4999999999999997E-3</v>
      </c>
      <c r="V491" s="2">
        <v>4.4999999999999997E-3</v>
      </c>
      <c r="W491" s="2"/>
      <c r="X491" s="2"/>
      <c r="Y491" s="2"/>
      <c r="Z491" s="2"/>
      <c r="AA491" s="2"/>
      <c r="AB491" s="2">
        <v>8.9999999999999993E-3</v>
      </c>
      <c r="AC491" s="2"/>
      <c r="AD491" s="2"/>
    </row>
    <row r="492" spans="20:30" x14ac:dyDescent="0.2">
      <c r="T492" s="2">
        <v>71</v>
      </c>
      <c r="U492" s="2">
        <v>4.4999999999999997E-3</v>
      </c>
      <c r="V492" s="2">
        <v>4.4999999999999997E-3</v>
      </c>
      <c r="W492" s="2"/>
      <c r="X492" s="2"/>
      <c r="Y492" s="2"/>
      <c r="Z492" s="2"/>
      <c r="AA492" s="2"/>
      <c r="AB492" s="2">
        <v>8.9999999999999993E-3</v>
      </c>
      <c r="AC492" s="2"/>
      <c r="AD492" s="2"/>
    </row>
    <row r="493" spans="20:30" x14ac:dyDescent="0.2">
      <c r="T493" s="2">
        <v>72</v>
      </c>
      <c r="U493" s="2">
        <v>4.4999999999999997E-3</v>
      </c>
      <c r="V493" s="2">
        <v>4.4999999999999997E-3</v>
      </c>
      <c r="W493" s="2"/>
      <c r="X493" s="2"/>
      <c r="Y493" s="2"/>
      <c r="Z493" s="2"/>
      <c r="AA493" s="2"/>
      <c r="AB493" s="2">
        <v>8.9999999999999993E-3</v>
      </c>
      <c r="AC493" s="2"/>
      <c r="AD493" s="2"/>
    </row>
    <row r="494" spans="20:30" x14ac:dyDescent="0.2">
      <c r="T494" s="2">
        <v>73</v>
      </c>
      <c r="U494" s="2">
        <v>4.4999999999999997E-3</v>
      </c>
      <c r="V494" s="2">
        <v>4.4999999999999997E-3</v>
      </c>
      <c r="W494" s="2"/>
      <c r="X494" s="2"/>
      <c r="Y494" s="2"/>
      <c r="Z494" s="2"/>
      <c r="AA494" s="2"/>
      <c r="AB494" s="2">
        <v>8.9999999999999993E-3</v>
      </c>
      <c r="AC494" s="2"/>
      <c r="AD494" s="2"/>
    </row>
    <row r="495" spans="20:30" x14ac:dyDescent="0.2">
      <c r="T495" s="2">
        <v>74</v>
      </c>
      <c r="U495" s="2">
        <v>4.4999999999999997E-3</v>
      </c>
      <c r="V495" s="2">
        <v>4.4999999999999997E-3</v>
      </c>
      <c r="W495" s="2"/>
      <c r="X495" s="2"/>
      <c r="Y495" s="2"/>
      <c r="Z495" s="2"/>
      <c r="AA495" s="2"/>
      <c r="AB495" s="2">
        <v>8.9999999999999993E-3</v>
      </c>
      <c r="AC495" s="2"/>
      <c r="AD495" s="2"/>
    </row>
    <row r="496" spans="20:30" x14ac:dyDescent="0.2">
      <c r="T496" s="2">
        <v>75</v>
      </c>
      <c r="U496" s="2">
        <v>4.4999999999999997E-3</v>
      </c>
      <c r="V496" s="2">
        <v>4.4999999999999997E-3</v>
      </c>
      <c r="W496" s="2"/>
      <c r="X496" s="2"/>
      <c r="Y496" s="2"/>
      <c r="Z496" s="2"/>
      <c r="AA496" s="2"/>
      <c r="AB496" s="2">
        <v>8.9999999999999993E-3</v>
      </c>
      <c r="AC496" s="2"/>
      <c r="AD496" s="2"/>
    </row>
    <row r="497" spans="20:30" x14ac:dyDescent="0.2">
      <c r="T497" s="2">
        <v>76</v>
      </c>
      <c r="U497" s="2">
        <v>4.4999999999999997E-3</v>
      </c>
      <c r="V497" s="2">
        <v>4.4999999999999997E-3</v>
      </c>
      <c r="W497" s="2"/>
      <c r="X497" s="2"/>
      <c r="Y497" s="2"/>
      <c r="Z497" s="2"/>
      <c r="AA497" s="2"/>
      <c r="AB497" s="2">
        <v>8.9999999999999993E-3</v>
      </c>
      <c r="AC497" s="2"/>
      <c r="AD497" s="2"/>
    </row>
    <row r="498" spans="20:30" x14ac:dyDescent="0.2">
      <c r="T498" s="2">
        <v>77</v>
      </c>
      <c r="U498" s="2">
        <v>4.4999999999999997E-3</v>
      </c>
      <c r="V498" s="2">
        <v>4.4999999999999997E-3</v>
      </c>
      <c r="W498" s="2"/>
      <c r="X498" s="2"/>
      <c r="Y498" s="2"/>
      <c r="Z498" s="2"/>
      <c r="AA498" s="2"/>
      <c r="AB498" s="2">
        <v>8.9999999999999993E-3</v>
      </c>
      <c r="AC498" s="2"/>
      <c r="AD498" s="2"/>
    </row>
    <row r="499" spans="20:30" x14ac:dyDescent="0.2">
      <c r="T499" s="2">
        <v>78</v>
      </c>
      <c r="U499" s="2">
        <v>4.4999999999999997E-3</v>
      </c>
      <c r="V499" s="2">
        <v>4.4999999999999997E-3</v>
      </c>
      <c r="W499" s="2"/>
      <c r="X499" s="2"/>
      <c r="Y499" s="2"/>
      <c r="Z499" s="2"/>
      <c r="AA499" s="2"/>
      <c r="AB499" s="2">
        <v>8.9999999999999993E-3</v>
      </c>
      <c r="AC499" s="2"/>
      <c r="AD499" s="2"/>
    </row>
    <row r="500" spans="20:30" x14ac:dyDescent="0.2">
      <c r="T500" s="2">
        <v>79</v>
      </c>
      <c r="U500" s="2">
        <v>4.4999999999999997E-3</v>
      </c>
      <c r="V500" s="2">
        <v>4.4999999999999997E-3</v>
      </c>
      <c r="W500" s="2"/>
      <c r="X500" s="2"/>
      <c r="Y500" s="2"/>
      <c r="Z500" s="2"/>
      <c r="AA500" s="2"/>
      <c r="AB500" s="2">
        <v>8.9999999999999993E-3</v>
      </c>
      <c r="AC500" s="2"/>
      <c r="AD500" s="2"/>
    </row>
    <row r="501" spans="20:30" x14ac:dyDescent="0.2">
      <c r="T501" s="2">
        <v>80</v>
      </c>
      <c r="U501" s="2">
        <v>4.4999999999999997E-3</v>
      </c>
      <c r="V501" s="2">
        <v>4.4999999999999997E-3</v>
      </c>
      <c r="W501" s="2"/>
      <c r="X501" s="2"/>
      <c r="Y501" s="2"/>
      <c r="Z501" s="2"/>
      <c r="AA501" s="2"/>
      <c r="AB501" s="2">
        <v>8.9999999999999993E-3</v>
      </c>
      <c r="AC501" s="2"/>
      <c r="AD501" s="2"/>
    </row>
    <row r="502" spans="20:30" x14ac:dyDescent="0.2">
      <c r="T502" s="2">
        <v>81</v>
      </c>
      <c r="U502" s="2">
        <v>4.4999999999999997E-3</v>
      </c>
      <c r="V502" s="2">
        <v>4.4999999999999997E-3</v>
      </c>
      <c r="W502" s="2"/>
      <c r="X502" s="2"/>
      <c r="Y502" s="2"/>
      <c r="Z502" s="2"/>
      <c r="AA502" s="2"/>
      <c r="AB502" s="2">
        <v>8.9999999999999993E-3</v>
      </c>
      <c r="AC502" s="2"/>
      <c r="AD502" s="2"/>
    </row>
    <row r="503" spans="20:30" x14ac:dyDescent="0.2">
      <c r="T503" s="2">
        <v>82</v>
      </c>
      <c r="U503" s="2">
        <v>4.4999999999999997E-3</v>
      </c>
      <c r="V503" s="2">
        <v>4.4999999999999997E-3</v>
      </c>
      <c r="W503" s="2"/>
      <c r="X503" s="2"/>
      <c r="Y503" s="2"/>
      <c r="Z503" s="2"/>
      <c r="AA503" s="2"/>
      <c r="AB503" s="2">
        <v>8.9999999999999993E-3</v>
      </c>
      <c r="AC503" s="2"/>
      <c r="AD503" s="2"/>
    </row>
    <row r="504" spans="20:30" x14ac:dyDescent="0.2">
      <c r="T504" s="2">
        <v>83</v>
      </c>
      <c r="U504" s="2">
        <v>4.4999999999999997E-3</v>
      </c>
      <c r="V504" s="2">
        <v>4.4999999999999997E-3</v>
      </c>
      <c r="W504" s="2"/>
      <c r="X504" s="2"/>
      <c r="Y504" s="2"/>
      <c r="Z504" s="2"/>
      <c r="AA504" s="2"/>
      <c r="AB504" s="2">
        <v>8.9999999999999993E-3</v>
      </c>
      <c r="AC504" s="2"/>
      <c r="AD504" s="2"/>
    </row>
    <row r="505" spans="20:30" x14ac:dyDescent="0.2">
      <c r="T505" s="2">
        <v>84</v>
      </c>
      <c r="U505" s="2">
        <v>4.4999999999999997E-3</v>
      </c>
      <c r="V505" s="2">
        <v>4.4999999999999997E-3</v>
      </c>
      <c r="W505" s="2"/>
      <c r="X505" s="2"/>
      <c r="Y505" s="2"/>
      <c r="Z505" s="2"/>
      <c r="AA505" s="2"/>
      <c r="AB505" s="2">
        <v>8.9999999999999993E-3</v>
      </c>
      <c r="AC505" s="2"/>
      <c r="AD505" s="2"/>
    </row>
    <row r="506" spans="20:30" x14ac:dyDescent="0.2">
      <c r="T506" s="2">
        <v>85</v>
      </c>
      <c r="U506" s="2">
        <v>4.4999999999999997E-3</v>
      </c>
      <c r="V506" s="2">
        <v>4.4999999999999997E-3</v>
      </c>
      <c r="W506" s="2"/>
      <c r="X506" s="2"/>
      <c r="Y506" s="2"/>
      <c r="Z506" s="2"/>
      <c r="AA506" s="2"/>
      <c r="AB506" s="2">
        <v>8.9999999999999993E-3</v>
      </c>
      <c r="AC506" s="2"/>
      <c r="AD506" s="2"/>
    </row>
    <row r="507" spans="20:30" x14ac:dyDescent="0.2">
      <c r="T507" s="2">
        <v>86</v>
      </c>
      <c r="U507" s="2">
        <v>4.4999999999999997E-3</v>
      </c>
      <c r="V507" s="2">
        <v>4.4999999999999997E-3</v>
      </c>
      <c r="W507" s="2"/>
      <c r="X507" s="2"/>
      <c r="Y507" s="2"/>
      <c r="Z507" s="2"/>
      <c r="AA507" s="2"/>
      <c r="AB507" s="2">
        <v>8.9999999999999993E-3</v>
      </c>
      <c r="AC507" s="2"/>
      <c r="AD507" s="2"/>
    </row>
    <row r="508" spans="20:30" x14ac:dyDescent="0.2">
      <c r="T508" s="2">
        <v>87</v>
      </c>
      <c r="U508" s="2">
        <v>4.4999999999999997E-3</v>
      </c>
      <c r="V508" s="2">
        <v>4.4999999999999997E-3</v>
      </c>
      <c r="W508" s="2"/>
      <c r="X508" s="2"/>
      <c r="Y508" s="2"/>
      <c r="Z508" s="2"/>
      <c r="AA508" s="2"/>
      <c r="AB508" s="2">
        <v>8.9999999999999993E-3</v>
      </c>
      <c r="AC508" s="2"/>
      <c r="AD508" s="2"/>
    </row>
    <row r="509" spans="20:30" x14ac:dyDescent="0.2">
      <c r="T509" s="2">
        <v>88</v>
      </c>
      <c r="U509" s="2">
        <v>4.4999999999999997E-3</v>
      </c>
      <c r="V509" s="2">
        <v>4.4999999999999997E-3</v>
      </c>
      <c r="W509" s="2"/>
      <c r="X509" s="2"/>
      <c r="Y509" s="2"/>
      <c r="Z509" s="2"/>
      <c r="AA509" s="2"/>
      <c r="AB509" s="2">
        <v>8.9999999999999993E-3</v>
      </c>
      <c r="AC509" s="2"/>
      <c r="AD509" s="2"/>
    </row>
    <row r="510" spans="20:30" x14ac:dyDescent="0.2">
      <c r="T510" s="2">
        <v>89</v>
      </c>
      <c r="U510" s="2">
        <v>4.4999999999999997E-3</v>
      </c>
      <c r="V510" s="2">
        <v>4.4999999999999997E-3</v>
      </c>
      <c r="W510" s="2"/>
      <c r="X510" s="2"/>
      <c r="Y510" s="2"/>
      <c r="Z510" s="2"/>
      <c r="AA510" s="2"/>
      <c r="AB510" s="2">
        <v>8.9999999999999993E-3</v>
      </c>
      <c r="AC510" s="2"/>
      <c r="AD510" s="2"/>
    </row>
    <row r="511" spans="20:30" x14ac:dyDescent="0.2">
      <c r="T511" s="2">
        <v>90</v>
      </c>
      <c r="U511" s="2">
        <v>4.4999999999999997E-3</v>
      </c>
      <c r="V511" s="2">
        <v>4.4999999999999997E-3</v>
      </c>
      <c r="W511" s="2"/>
      <c r="X511" s="2"/>
      <c r="Y511" s="2"/>
      <c r="Z511" s="2"/>
      <c r="AA511" s="2"/>
      <c r="AB511" s="2">
        <v>8.9999999999999993E-3</v>
      </c>
      <c r="AC511" s="2"/>
      <c r="AD511" s="2"/>
    </row>
    <row r="512" spans="20:30" x14ac:dyDescent="0.2">
      <c r="T512" s="2">
        <v>91</v>
      </c>
      <c r="U512" s="2">
        <v>4.4999999999999997E-3</v>
      </c>
      <c r="V512" s="2">
        <v>4.4999999999999997E-3</v>
      </c>
      <c r="W512" s="2"/>
      <c r="X512" s="2"/>
      <c r="Y512" s="2"/>
      <c r="Z512" s="2"/>
      <c r="AA512" s="2"/>
      <c r="AB512" s="2">
        <v>8.9999999999999993E-3</v>
      </c>
      <c r="AC512" s="2"/>
      <c r="AD512" s="2"/>
    </row>
    <row r="513" spans="20:30" x14ac:dyDescent="0.2">
      <c r="T513" s="2">
        <v>92</v>
      </c>
      <c r="U513" s="2">
        <v>4.4999999999999997E-3</v>
      </c>
      <c r="V513" s="2">
        <v>4.4999999999999997E-3</v>
      </c>
      <c r="W513" s="2"/>
      <c r="X513" s="2"/>
      <c r="Y513" s="2"/>
      <c r="Z513" s="2"/>
      <c r="AA513" s="2"/>
      <c r="AB513" s="2">
        <v>8.9999999999999993E-3</v>
      </c>
      <c r="AC513" s="2"/>
      <c r="AD513" s="2"/>
    </row>
    <row r="514" spans="20:30" x14ac:dyDescent="0.2">
      <c r="T514" s="2">
        <v>93</v>
      </c>
      <c r="U514" s="2">
        <v>4.4999999999999997E-3</v>
      </c>
      <c r="V514" s="2">
        <v>4.4999999999999997E-3</v>
      </c>
      <c r="W514" s="2"/>
      <c r="X514" s="2"/>
      <c r="Y514" s="2"/>
      <c r="Z514" s="2"/>
      <c r="AA514" s="2"/>
      <c r="AB514" s="2">
        <v>8.9999999999999993E-3</v>
      </c>
      <c r="AC514" s="2"/>
      <c r="AD514" s="2"/>
    </row>
    <row r="515" spans="20:30" x14ac:dyDescent="0.2">
      <c r="T515" s="2">
        <v>94</v>
      </c>
      <c r="U515" s="2">
        <v>4.4999999999999997E-3</v>
      </c>
      <c r="V515" s="2">
        <v>4.4999999999999997E-3</v>
      </c>
      <c r="W515" s="2"/>
      <c r="X515" s="2"/>
      <c r="Y515" s="2"/>
      <c r="Z515" s="2"/>
      <c r="AA515" s="2"/>
      <c r="AB515" s="2">
        <v>8.9999999999999993E-3</v>
      </c>
      <c r="AC515" s="2"/>
      <c r="AD515" s="2"/>
    </row>
    <row r="516" spans="20:30" x14ac:dyDescent="0.2">
      <c r="T516" s="2">
        <v>95</v>
      </c>
      <c r="U516" s="2">
        <v>4.4999999999999997E-3</v>
      </c>
      <c r="V516" s="2">
        <v>4.4999999999999997E-3</v>
      </c>
      <c r="W516" s="2"/>
      <c r="X516" s="2"/>
      <c r="Y516" s="2"/>
      <c r="Z516" s="2"/>
      <c r="AA516" s="2"/>
      <c r="AB516" s="2">
        <v>8.9999999999999993E-3</v>
      </c>
      <c r="AC516" s="2"/>
      <c r="AD516" s="2"/>
    </row>
    <row r="517" spans="20:30" x14ac:dyDescent="0.2">
      <c r="T517" s="2">
        <v>96</v>
      </c>
      <c r="U517" s="2">
        <v>4.4999999999999997E-3</v>
      </c>
      <c r="V517" s="2">
        <v>4.4999999999999997E-3</v>
      </c>
      <c r="W517" s="2"/>
      <c r="X517" s="2"/>
      <c r="Y517" s="2"/>
      <c r="Z517" s="2"/>
      <c r="AA517" s="2"/>
      <c r="AB517" s="2">
        <v>8.9999999999999993E-3</v>
      </c>
      <c r="AC517" s="2"/>
      <c r="AD517" s="2"/>
    </row>
    <row r="518" spans="20:30" x14ac:dyDescent="0.2">
      <c r="T518" s="2">
        <v>97</v>
      </c>
      <c r="U518" s="2">
        <v>4.4999999999999997E-3</v>
      </c>
      <c r="V518" s="2">
        <v>4.4999999999999997E-3</v>
      </c>
      <c r="W518" s="2"/>
      <c r="X518" s="2"/>
      <c r="Y518" s="2"/>
      <c r="Z518" s="2"/>
      <c r="AA518" s="2"/>
      <c r="AB518" s="2">
        <v>8.9999999999999993E-3</v>
      </c>
      <c r="AC518" s="2"/>
      <c r="AD518" s="2"/>
    </row>
    <row r="519" spans="20:30" x14ac:dyDescent="0.2">
      <c r="T519" s="2">
        <v>98</v>
      </c>
      <c r="U519" s="2">
        <v>4.4999999999999997E-3</v>
      </c>
      <c r="V519" s="2">
        <v>4.4999999999999997E-3</v>
      </c>
      <c r="W519" s="2"/>
      <c r="X519" s="2"/>
      <c r="Y519" s="2"/>
      <c r="Z519" s="2"/>
      <c r="AA519" s="2"/>
      <c r="AB519" s="2">
        <v>8.9999999999999993E-3</v>
      </c>
      <c r="AC519" s="2"/>
      <c r="AD519" s="2"/>
    </row>
    <row r="520" spans="20:30" x14ac:dyDescent="0.2">
      <c r="T520" s="2">
        <v>99</v>
      </c>
      <c r="U520" s="2">
        <v>4.4999999999999997E-3</v>
      </c>
      <c r="V520" s="2">
        <v>4.4999999999999997E-3</v>
      </c>
      <c r="W520" s="2"/>
      <c r="X520" s="2"/>
      <c r="Y520" s="2"/>
      <c r="Z520" s="2"/>
      <c r="AA520" s="2"/>
      <c r="AB520" s="2">
        <v>8.9999999999999993E-3</v>
      </c>
      <c r="AC520" s="2"/>
      <c r="AD520" s="2"/>
    </row>
    <row r="521" spans="20:30" x14ac:dyDescent="0.2">
      <c r="T521" s="2">
        <v>100</v>
      </c>
      <c r="U521" s="2">
        <v>4.4999999999999997E-3</v>
      </c>
      <c r="V521" s="2">
        <v>4.4999999999999997E-3</v>
      </c>
      <c r="W521" s="2"/>
      <c r="X521" s="2"/>
      <c r="Y521" s="2"/>
      <c r="Z521" s="2"/>
      <c r="AA521" s="2"/>
      <c r="AB521" s="2">
        <v>8.9999999999999993E-3</v>
      </c>
      <c r="AC521" s="2"/>
      <c r="AD521" s="2"/>
    </row>
    <row r="522" spans="20:30" x14ac:dyDescent="0.2">
      <c r="T522" s="2">
        <v>101</v>
      </c>
      <c r="U522" s="2">
        <v>4.4999999999999997E-3</v>
      </c>
      <c r="V522" s="2">
        <v>4.4999999999999997E-3</v>
      </c>
      <c r="W522" s="2"/>
      <c r="X522" s="2"/>
      <c r="Y522" s="2"/>
      <c r="Z522" s="2"/>
      <c r="AA522" s="2"/>
      <c r="AB522" s="2">
        <v>8.9999999999999993E-3</v>
      </c>
      <c r="AC522" s="2"/>
      <c r="AD522" s="2"/>
    </row>
    <row r="523" spans="20:30" x14ac:dyDescent="0.2">
      <c r="T523" s="2">
        <v>102</v>
      </c>
      <c r="U523" s="2">
        <v>4.4999999999999997E-3</v>
      </c>
      <c r="V523" s="2">
        <v>4.4999999999999997E-3</v>
      </c>
      <c r="W523" s="2"/>
      <c r="X523" s="2"/>
      <c r="Y523" s="2"/>
      <c r="Z523" s="2"/>
      <c r="AA523" s="2"/>
      <c r="AB523" s="2">
        <v>8.9999999999999993E-3</v>
      </c>
      <c r="AC523" s="2"/>
      <c r="AD523" s="2"/>
    </row>
    <row r="524" spans="20:30" x14ac:dyDescent="0.2">
      <c r="T524" s="2">
        <v>103</v>
      </c>
      <c r="U524" s="2">
        <v>4.4999999999999997E-3</v>
      </c>
      <c r="V524" s="2">
        <v>4.4999999999999997E-3</v>
      </c>
      <c r="W524" s="2"/>
      <c r="X524" s="2"/>
      <c r="Y524" s="2"/>
      <c r="Z524" s="2"/>
      <c r="AA524" s="2"/>
      <c r="AB524" s="2">
        <v>8.9999999999999993E-3</v>
      </c>
      <c r="AC524" s="2"/>
      <c r="AD524" s="2"/>
    </row>
    <row r="525" spans="20:30" x14ac:dyDescent="0.2">
      <c r="T525" s="2">
        <v>104</v>
      </c>
      <c r="U525" s="2">
        <v>4.4999999999999997E-3</v>
      </c>
      <c r="V525" s="2">
        <v>4.4999999999999997E-3</v>
      </c>
      <c r="W525" s="2"/>
      <c r="X525" s="2"/>
      <c r="Y525" s="2"/>
      <c r="Z525" s="2"/>
      <c r="AA525" s="2"/>
      <c r="AB525" s="2">
        <v>8.9999999999999993E-3</v>
      </c>
      <c r="AC525" s="2"/>
      <c r="AD525" s="2"/>
    </row>
    <row r="526" spans="20:30" x14ac:dyDescent="0.2">
      <c r="T526" s="2">
        <v>105</v>
      </c>
      <c r="U526" s="2">
        <v>4.4999999999999997E-3</v>
      </c>
      <c r="V526" s="2">
        <v>4.4999999999999997E-3</v>
      </c>
      <c r="W526" s="2"/>
      <c r="X526" s="2"/>
      <c r="Y526" s="2"/>
      <c r="Z526" s="2"/>
      <c r="AA526" s="2"/>
      <c r="AB526" s="2">
        <v>8.9999999999999993E-3</v>
      </c>
      <c r="AC526" s="2"/>
      <c r="AD526" s="2"/>
    </row>
    <row r="527" spans="20:30" x14ac:dyDescent="0.2">
      <c r="T527" s="2">
        <v>106</v>
      </c>
      <c r="U527" s="2">
        <v>4.4999999999999997E-3</v>
      </c>
      <c r="V527" s="2">
        <v>4.4999999999999997E-3</v>
      </c>
      <c r="W527" s="2"/>
      <c r="X527" s="2"/>
      <c r="Y527" s="2"/>
      <c r="Z527" s="2"/>
      <c r="AA527" s="2"/>
      <c r="AB527" s="2">
        <v>8.9999999999999993E-3</v>
      </c>
      <c r="AC527" s="2"/>
      <c r="AD527" s="2"/>
    </row>
    <row r="528" spans="20:30" x14ac:dyDescent="0.2">
      <c r="T528" s="2">
        <v>107</v>
      </c>
      <c r="U528" s="2">
        <v>4.4999999999999997E-3</v>
      </c>
      <c r="V528" s="2">
        <v>4.4999999999999997E-3</v>
      </c>
      <c r="W528" s="2"/>
      <c r="X528" s="2"/>
      <c r="Y528" s="2"/>
      <c r="Z528" s="2"/>
      <c r="AA528" s="2"/>
      <c r="AB528" s="2">
        <v>8.9999999999999993E-3</v>
      </c>
      <c r="AC528" s="2"/>
      <c r="AD528" s="2"/>
    </row>
    <row r="529" spans="20:30" x14ac:dyDescent="0.2">
      <c r="T529" s="2">
        <v>108</v>
      </c>
      <c r="U529" s="2">
        <v>4.4999999999999997E-3</v>
      </c>
      <c r="V529" s="2">
        <v>4.4999999999999997E-3</v>
      </c>
      <c r="W529" s="2"/>
      <c r="X529" s="2"/>
      <c r="Y529" s="2"/>
      <c r="Z529" s="2"/>
      <c r="AA529" s="2"/>
      <c r="AB529" s="2">
        <v>8.9999999999999993E-3</v>
      </c>
      <c r="AC529" s="2"/>
      <c r="AD529" s="2"/>
    </row>
    <row r="530" spans="20:30" x14ac:dyDescent="0.2">
      <c r="T530" s="2">
        <v>109</v>
      </c>
      <c r="U530" s="2">
        <v>4.4999999999999997E-3</v>
      </c>
      <c r="V530" s="2">
        <v>4.4999999999999997E-3</v>
      </c>
      <c r="W530" s="2"/>
      <c r="X530" s="2"/>
      <c r="Y530" s="2"/>
      <c r="Z530" s="2"/>
      <c r="AA530" s="2"/>
      <c r="AB530" s="2">
        <v>8.9999999999999993E-3</v>
      </c>
      <c r="AC530" s="2"/>
      <c r="AD530" s="2"/>
    </row>
    <row r="531" spans="20:30" x14ac:dyDescent="0.2">
      <c r="T531" s="2">
        <v>110</v>
      </c>
      <c r="U531" s="2">
        <v>4.4999999999999997E-3</v>
      </c>
      <c r="V531" s="2">
        <v>4.4999999999999997E-3</v>
      </c>
      <c r="W531" s="2"/>
      <c r="X531" s="2"/>
      <c r="Y531" s="2"/>
      <c r="Z531" s="2"/>
      <c r="AA531" s="2"/>
      <c r="AB531" s="2">
        <v>8.9999999999999993E-3</v>
      </c>
      <c r="AC531" s="2"/>
      <c r="AD531" s="2"/>
    </row>
    <row r="532" spans="20:30" x14ac:dyDescent="0.2">
      <c r="T532" s="2">
        <v>111</v>
      </c>
      <c r="U532" s="2">
        <v>4.4999999999999997E-3</v>
      </c>
      <c r="V532" s="2">
        <v>4.4999999999999997E-3</v>
      </c>
      <c r="W532" s="2"/>
      <c r="X532" s="2"/>
      <c r="Y532" s="2"/>
      <c r="Z532" s="2"/>
      <c r="AA532" s="2"/>
      <c r="AB532" s="2">
        <v>8.9999999999999993E-3</v>
      </c>
      <c r="AC532" s="2"/>
      <c r="AD532" s="2"/>
    </row>
    <row r="533" spans="20:30" x14ac:dyDescent="0.2">
      <c r="T533" s="2">
        <v>112</v>
      </c>
      <c r="U533" s="2">
        <v>4.4999999999999997E-3</v>
      </c>
      <c r="V533" s="2">
        <v>4.4999999999999997E-3</v>
      </c>
      <c r="W533" s="2"/>
      <c r="X533" s="2"/>
      <c r="Y533" s="2"/>
      <c r="Z533" s="2"/>
      <c r="AA533" s="2"/>
      <c r="AB533" s="2">
        <v>8.9999999999999993E-3</v>
      </c>
      <c r="AC533" s="2"/>
      <c r="AD533" s="2"/>
    </row>
    <row r="534" spans="20:30" x14ac:dyDescent="0.2">
      <c r="T534" s="2">
        <v>113</v>
      </c>
      <c r="U534" s="2">
        <v>4.4999999999999997E-3</v>
      </c>
      <c r="V534" s="2">
        <v>4.4999999999999997E-3</v>
      </c>
      <c r="W534" s="2"/>
      <c r="X534" s="2"/>
      <c r="Y534" s="2"/>
      <c r="Z534" s="2"/>
      <c r="AA534" s="2"/>
      <c r="AB534" s="2">
        <v>8.9999999999999993E-3</v>
      </c>
      <c r="AC534" s="2"/>
      <c r="AD534" s="2"/>
    </row>
    <row r="535" spans="20:30" x14ac:dyDescent="0.2">
      <c r="T535" s="2">
        <v>114</v>
      </c>
      <c r="U535" s="2">
        <v>4.4999999999999997E-3</v>
      </c>
      <c r="V535" s="2">
        <v>4.4999999999999997E-3</v>
      </c>
      <c r="W535" s="2"/>
      <c r="X535" s="2"/>
      <c r="Y535" s="2"/>
      <c r="Z535" s="2"/>
      <c r="AA535" s="2"/>
      <c r="AB535" s="2">
        <v>8.9999999999999993E-3</v>
      </c>
      <c r="AC535" s="2"/>
      <c r="AD535" s="2"/>
    </row>
    <row r="536" spans="20:30" x14ac:dyDescent="0.2">
      <c r="T536" s="2">
        <v>115</v>
      </c>
      <c r="U536" s="2">
        <v>4.4999999999999997E-3</v>
      </c>
      <c r="V536" s="2">
        <v>4.4999999999999997E-3</v>
      </c>
      <c r="W536" s="2"/>
      <c r="X536" s="2"/>
      <c r="Y536" s="2"/>
      <c r="Z536" s="2"/>
      <c r="AA536" s="2"/>
      <c r="AB536" s="2">
        <v>8.9999999999999993E-3</v>
      </c>
      <c r="AC536" s="2"/>
      <c r="AD536" s="2"/>
    </row>
    <row r="537" spans="20:30" x14ac:dyDescent="0.2">
      <c r="T537" s="2">
        <v>116</v>
      </c>
      <c r="U537" s="2">
        <v>4.4999999999999997E-3</v>
      </c>
      <c r="V537" s="2">
        <v>4.4999999999999997E-3</v>
      </c>
      <c r="W537" s="2"/>
      <c r="X537" s="2"/>
      <c r="Y537" s="2"/>
      <c r="Z537" s="2"/>
      <c r="AA537" s="2"/>
      <c r="AB537" s="2">
        <v>8.9999999999999993E-3</v>
      </c>
      <c r="AC537" s="2"/>
      <c r="AD537" s="2"/>
    </row>
    <row r="538" spans="20:30" x14ac:dyDescent="0.2">
      <c r="T538" s="2">
        <v>117</v>
      </c>
      <c r="U538" s="2">
        <v>4.4999999999999997E-3</v>
      </c>
      <c r="V538" s="2">
        <v>4.4999999999999997E-3</v>
      </c>
      <c r="W538" s="2"/>
      <c r="X538" s="2"/>
      <c r="Y538" s="2"/>
      <c r="Z538" s="2"/>
      <c r="AA538" s="2"/>
      <c r="AB538" s="2">
        <v>8.9999999999999993E-3</v>
      </c>
      <c r="AC538" s="2"/>
      <c r="AD538" s="2"/>
    </row>
    <row r="539" spans="20:30" x14ac:dyDescent="0.2">
      <c r="T539" s="2">
        <v>118</v>
      </c>
      <c r="U539" s="2">
        <v>4.4999999999999997E-3</v>
      </c>
      <c r="V539" s="2">
        <v>4.4999999999999997E-3</v>
      </c>
      <c r="W539" s="2"/>
      <c r="X539" s="2"/>
      <c r="Y539" s="2"/>
      <c r="Z539" s="2"/>
      <c r="AA539" s="2"/>
      <c r="AB539" s="2">
        <v>8.9999999999999993E-3</v>
      </c>
      <c r="AC539" s="2"/>
      <c r="AD539" s="2"/>
    </row>
    <row r="540" spans="20:30" x14ac:dyDescent="0.2">
      <c r="T540" s="2">
        <v>119</v>
      </c>
      <c r="U540" s="2">
        <v>4.4999999999999997E-3</v>
      </c>
      <c r="V540" s="2">
        <v>4.4999999999999997E-3</v>
      </c>
      <c r="W540" s="2"/>
      <c r="X540" s="2"/>
      <c r="Y540" s="2"/>
      <c r="Z540" s="2"/>
      <c r="AA540" s="2"/>
      <c r="AB540" s="2">
        <v>8.9999999999999993E-3</v>
      </c>
      <c r="AC540" s="2"/>
      <c r="AD540" s="2"/>
    </row>
    <row r="541" spans="20:30" x14ac:dyDescent="0.2">
      <c r="T541" s="2">
        <v>120</v>
      </c>
      <c r="U541" s="2">
        <v>4.4999999999999997E-3</v>
      </c>
      <c r="V541" s="2">
        <v>4.4999999999999997E-3</v>
      </c>
      <c r="W541" s="2"/>
      <c r="X541" s="2"/>
      <c r="Y541" s="2"/>
      <c r="Z541" s="2"/>
      <c r="AA541" s="2"/>
      <c r="AB541" s="2">
        <v>8.9999999999999993E-3</v>
      </c>
      <c r="AC541" s="2"/>
      <c r="AD541" s="2"/>
    </row>
    <row r="542" spans="20:30" x14ac:dyDescent="0.2">
      <c r="T542" s="2">
        <v>121</v>
      </c>
      <c r="U542" s="2">
        <v>4.4999999999999997E-3</v>
      </c>
      <c r="V542" s="2">
        <v>4.4999999999999997E-3</v>
      </c>
      <c r="W542" s="2"/>
      <c r="X542" s="2"/>
      <c r="Y542" s="2"/>
      <c r="Z542" s="2"/>
      <c r="AA542" s="2"/>
      <c r="AB542" s="2">
        <v>8.9999999999999993E-3</v>
      </c>
      <c r="AC542" s="2"/>
      <c r="AD542" s="2"/>
    </row>
    <row r="543" spans="20:30" x14ac:dyDescent="0.2">
      <c r="T543" s="2">
        <v>122</v>
      </c>
      <c r="U543" s="2">
        <v>4.4999999999999997E-3</v>
      </c>
      <c r="V543" s="2">
        <v>4.4999999999999997E-3</v>
      </c>
      <c r="W543" s="2"/>
      <c r="X543" s="2"/>
      <c r="Y543" s="2"/>
      <c r="Z543" s="2"/>
      <c r="AA543" s="2"/>
      <c r="AB543" s="2">
        <v>8.9999999999999993E-3</v>
      </c>
      <c r="AC543" s="2"/>
      <c r="AD543" s="2"/>
    </row>
    <row r="544" spans="20:30" x14ac:dyDescent="0.2">
      <c r="T544" s="2">
        <v>123</v>
      </c>
      <c r="U544" s="2">
        <v>4.4999999999999997E-3</v>
      </c>
      <c r="V544" s="2">
        <v>4.4999999999999997E-3</v>
      </c>
      <c r="W544" s="2"/>
      <c r="X544" s="2"/>
      <c r="Y544" s="2"/>
      <c r="Z544" s="2"/>
      <c r="AA544" s="2"/>
      <c r="AB544" s="2">
        <v>8.9999999999999993E-3</v>
      </c>
      <c r="AC544" s="2"/>
      <c r="AD544" s="2"/>
    </row>
    <row r="545" spans="20:30" x14ac:dyDescent="0.2">
      <c r="T545" s="2">
        <v>124</v>
      </c>
      <c r="U545" s="2">
        <v>4.4999999999999997E-3</v>
      </c>
      <c r="V545" s="2">
        <v>4.4999999999999997E-3</v>
      </c>
      <c r="W545" s="2"/>
      <c r="X545" s="2"/>
      <c r="Y545" s="2"/>
      <c r="Z545" s="2"/>
      <c r="AA545" s="2"/>
      <c r="AB545" s="2">
        <v>8.9999999999999993E-3</v>
      </c>
      <c r="AC545" s="2"/>
      <c r="AD545" s="2"/>
    </row>
    <row r="546" spans="20:30" x14ac:dyDescent="0.2">
      <c r="T546" s="2">
        <v>125</v>
      </c>
      <c r="U546" s="2">
        <v>4.4999999999999997E-3</v>
      </c>
      <c r="V546" s="2">
        <v>4.4999999999999997E-3</v>
      </c>
      <c r="W546" s="2"/>
      <c r="X546" s="2"/>
      <c r="Y546" s="2"/>
      <c r="Z546" s="2"/>
      <c r="AA546" s="2"/>
      <c r="AB546" s="2">
        <v>8.9999999999999993E-3</v>
      </c>
      <c r="AC546" s="2"/>
      <c r="AD546" s="2"/>
    </row>
    <row r="547" spans="20:30" x14ac:dyDescent="0.2">
      <c r="T547" s="2">
        <v>126</v>
      </c>
      <c r="U547" s="2">
        <v>4.4999999999999997E-3</v>
      </c>
      <c r="V547" s="2">
        <v>4.4999999999999997E-3</v>
      </c>
      <c r="W547" s="2"/>
      <c r="X547" s="2"/>
      <c r="Y547" s="2"/>
      <c r="Z547" s="2"/>
      <c r="AA547" s="2"/>
      <c r="AB547" s="2">
        <v>8.9999999999999993E-3</v>
      </c>
      <c r="AC547" s="2"/>
      <c r="AD547" s="2"/>
    </row>
    <row r="548" spans="20:30" x14ac:dyDescent="0.2">
      <c r="T548" s="2">
        <v>127</v>
      </c>
      <c r="U548" s="2">
        <v>4.4999999999999997E-3</v>
      </c>
      <c r="V548" s="2">
        <v>4.4999999999999997E-3</v>
      </c>
      <c r="W548" s="2"/>
      <c r="X548" s="2"/>
      <c r="Y548" s="2"/>
      <c r="Z548" s="2"/>
      <c r="AA548" s="2"/>
      <c r="AB548" s="2">
        <v>8.9999999999999993E-3</v>
      </c>
      <c r="AC548" s="2"/>
      <c r="AD548" s="2"/>
    </row>
    <row r="549" spans="20:30" x14ac:dyDescent="0.2">
      <c r="T549" s="2">
        <v>128</v>
      </c>
      <c r="U549" s="2">
        <v>4.4999999999999997E-3</v>
      </c>
      <c r="V549" s="2">
        <v>4.4999999999999997E-3</v>
      </c>
      <c r="W549" s="2"/>
      <c r="X549" s="2"/>
      <c r="Y549" s="2"/>
      <c r="Z549" s="2"/>
      <c r="AA549" s="2"/>
      <c r="AB549" s="2">
        <v>8.9999999999999993E-3</v>
      </c>
      <c r="AC549" s="2"/>
      <c r="AD549" s="2"/>
    </row>
    <row r="550" spans="20:30" x14ac:dyDescent="0.2">
      <c r="T550" s="2">
        <v>129</v>
      </c>
      <c r="U550" s="2">
        <v>4.4999999999999997E-3</v>
      </c>
      <c r="V550" s="2">
        <v>4.4999999999999997E-3</v>
      </c>
      <c r="W550" s="2"/>
      <c r="X550" s="2"/>
      <c r="Y550" s="2"/>
      <c r="Z550" s="2"/>
      <c r="AA550" s="2"/>
      <c r="AB550" s="2">
        <v>8.9999999999999993E-3</v>
      </c>
      <c r="AC550" s="2"/>
      <c r="AD550" s="2"/>
    </row>
    <row r="551" spans="20:30" x14ac:dyDescent="0.2">
      <c r="T551" s="2">
        <v>130</v>
      </c>
      <c r="U551" s="2">
        <v>4.4999999999999997E-3</v>
      </c>
      <c r="V551" s="2">
        <v>4.4999999999999997E-3</v>
      </c>
      <c r="W551" s="2"/>
      <c r="X551" s="2"/>
      <c r="Y551" s="2"/>
      <c r="Z551" s="2"/>
      <c r="AA551" s="2"/>
      <c r="AB551" s="2">
        <v>8.9999999999999993E-3</v>
      </c>
      <c r="AC551" s="2"/>
      <c r="AD551" s="2"/>
    </row>
    <row r="552" spans="20:30" x14ac:dyDescent="0.2">
      <c r="T552" s="2">
        <v>131</v>
      </c>
      <c r="U552" s="2">
        <v>4.4999999999999997E-3</v>
      </c>
      <c r="V552" s="2">
        <v>4.4999999999999997E-3</v>
      </c>
      <c r="W552" s="2"/>
      <c r="X552" s="2"/>
      <c r="Y552" s="2"/>
      <c r="Z552" s="2"/>
      <c r="AA552" s="2"/>
      <c r="AB552" s="2">
        <v>8.9999999999999993E-3</v>
      </c>
      <c r="AC552" s="2"/>
      <c r="AD552" s="2"/>
    </row>
    <row r="553" spans="20:30" x14ac:dyDescent="0.2">
      <c r="T553" s="2">
        <v>132</v>
      </c>
      <c r="U553" s="2">
        <v>4.4999999999999997E-3</v>
      </c>
      <c r="V553" s="2">
        <v>4.4999999999999997E-3</v>
      </c>
      <c r="W553" s="2"/>
      <c r="X553" s="2"/>
      <c r="Y553" s="2"/>
      <c r="Z553" s="2"/>
      <c r="AA553" s="2"/>
      <c r="AB553" s="2">
        <v>8.9999999999999993E-3</v>
      </c>
      <c r="AC553" s="2"/>
      <c r="AD553" s="2"/>
    </row>
    <row r="554" spans="20:30" x14ac:dyDescent="0.2">
      <c r="T554" s="2">
        <v>133</v>
      </c>
      <c r="U554" s="2">
        <v>4.4999999999999997E-3</v>
      </c>
      <c r="V554" s="2">
        <v>4.4999999999999997E-3</v>
      </c>
      <c r="W554" s="2"/>
      <c r="X554" s="2"/>
      <c r="Y554" s="2"/>
      <c r="Z554" s="2"/>
      <c r="AA554" s="2"/>
      <c r="AB554" s="2">
        <v>8.9999999999999993E-3</v>
      </c>
      <c r="AC554" s="2"/>
      <c r="AD554" s="2"/>
    </row>
    <row r="555" spans="20:30" x14ac:dyDescent="0.2">
      <c r="T555" s="2">
        <v>134</v>
      </c>
      <c r="U555" s="2">
        <v>4.4999999999999997E-3</v>
      </c>
      <c r="V555" s="2">
        <v>4.4999999999999997E-3</v>
      </c>
      <c r="W555" s="2"/>
      <c r="X555" s="2"/>
      <c r="Y555" s="2"/>
      <c r="Z555" s="2"/>
      <c r="AA555" s="2"/>
      <c r="AB555" s="2">
        <v>8.9999999999999993E-3</v>
      </c>
      <c r="AC555" s="2"/>
      <c r="AD555" s="2"/>
    </row>
    <row r="556" spans="20:30" x14ac:dyDescent="0.2">
      <c r="T556" s="2">
        <v>135</v>
      </c>
      <c r="U556" s="2">
        <v>4.4999999999999997E-3</v>
      </c>
      <c r="V556" s="2">
        <v>4.4999999999999997E-3</v>
      </c>
      <c r="W556" s="2"/>
      <c r="X556" s="2"/>
      <c r="Y556" s="2"/>
      <c r="Z556" s="2"/>
      <c r="AA556" s="2"/>
      <c r="AB556" s="2">
        <v>8.9999999999999993E-3</v>
      </c>
      <c r="AC556" s="2"/>
      <c r="AD556" s="2"/>
    </row>
    <row r="557" spans="20:30" x14ac:dyDescent="0.2">
      <c r="T557" s="2">
        <v>136</v>
      </c>
      <c r="U557" s="2">
        <v>4.4999999999999997E-3</v>
      </c>
      <c r="V557" s="2">
        <v>4.4999999999999997E-3</v>
      </c>
      <c r="W557" s="2"/>
      <c r="X557" s="2"/>
      <c r="Y557" s="2"/>
      <c r="Z557" s="2"/>
      <c r="AA557" s="2"/>
      <c r="AB557" s="2">
        <v>8.9999999999999993E-3</v>
      </c>
      <c r="AC557" s="2"/>
      <c r="AD557" s="2"/>
    </row>
    <row r="558" spans="20:30" x14ac:dyDescent="0.2">
      <c r="T558" s="2">
        <v>137</v>
      </c>
      <c r="U558" s="2">
        <v>4.4999999999999997E-3</v>
      </c>
      <c r="V558" s="2">
        <v>4.4999999999999997E-3</v>
      </c>
      <c r="W558" s="2"/>
      <c r="X558" s="2"/>
      <c r="Y558" s="2"/>
      <c r="Z558" s="2"/>
      <c r="AA558" s="2"/>
      <c r="AB558" s="2">
        <v>8.9999999999999993E-3</v>
      </c>
      <c r="AC558" s="2"/>
      <c r="AD558" s="2"/>
    </row>
    <row r="559" spans="20:30" x14ac:dyDescent="0.2">
      <c r="T559" s="2">
        <v>138</v>
      </c>
      <c r="U559" s="2">
        <v>4.4999999999999997E-3</v>
      </c>
      <c r="V559" s="2">
        <v>4.4999999999999997E-3</v>
      </c>
      <c r="W559" s="2"/>
      <c r="X559" s="2"/>
      <c r="Y559" s="2"/>
      <c r="Z559" s="2"/>
      <c r="AA559" s="2"/>
      <c r="AB559" s="2">
        <v>8.9999999999999993E-3</v>
      </c>
      <c r="AC559" s="2"/>
      <c r="AD559" s="2"/>
    </row>
    <row r="560" spans="20:30" x14ac:dyDescent="0.2">
      <c r="T560" s="2">
        <v>139</v>
      </c>
      <c r="U560" s="2">
        <v>4.4999999999999997E-3</v>
      </c>
      <c r="V560" s="2">
        <v>4.4999999999999997E-3</v>
      </c>
      <c r="W560" s="2"/>
      <c r="X560" s="2"/>
      <c r="Y560" s="2"/>
      <c r="Z560" s="2"/>
      <c r="AA560" s="2"/>
      <c r="AB560" s="2">
        <v>8.9999999999999993E-3</v>
      </c>
      <c r="AC560" s="2"/>
      <c r="AD560" s="2"/>
    </row>
    <row r="561" spans="20:30" x14ac:dyDescent="0.2">
      <c r="T561" s="2">
        <v>140</v>
      </c>
      <c r="U561" s="2">
        <v>4.4999999999999997E-3</v>
      </c>
      <c r="V561" s="2">
        <v>4.4999999999999997E-3</v>
      </c>
      <c r="W561" s="2"/>
      <c r="X561" s="2"/>
      <c r="Y561" s="2"/>
      <c r="Z561" s="2"/>
      <c r="AA561" s="2"/>
      <c r="AB561" s="2">
        <v>8.9999999999999993E-3</v>
      </c>
      <c r="AC561" s="2"/>
      <c r="AD561" s="2"/>
    </row>
    <row r="562" spans="20:30" x14ac:dyDescent="0.2">
      <c r="T562" s="2">
        <v>141</v>
      </c>
      <c r="U562" s="2">
        <v>4.4999999999999997E-3</v>
      </c>
      <c r="V562" s="2">
        <v>4.4999999999999997E-3</v>
      </c>
      <c r="W562" s="2"/>
      <c r="X562" s="2"/>
      <c r="Y562" s="2"/>
      <c r="Z562" s="2"/>
      <c r="AA562" s="2"/>
      <c r="AB562" s="2">
        <v>8.9999999999999993E-3</v>
      </c>
      <c r="AC562" s="2"/>
      <c r="AD562" s="2"/>
    </row>
    <row r="563" spans="20:30" x14ac:dyDescent="0.2">
      <c r="T563" s="2">
        <v>142</v>
      </c>
      <c r="U563" s="2">
        <v>4.4999999999999997E-3</v>
      </c>
      <c r="V563" s="2">
        <v>4.4999999999999997E-3</v>
      </c>
      <c r="W563" s="2"/>
      <c r="X563" s="2"/>
      <c r="Y563" s="2"/>
      <c r="Z563" s="2"/>
      <c r="AA563" s="2"/>
      <c r="AB563" s="2">
        <v>8.9999999999999993E-3</v>
      </c>
      <c r="AC563" s="2"/>
      <c r="AD563" s="2"/>
    </row>
    <row r="564" spans="20:30" x14ac:dyDescent="0.2">
      <c r="T564" s="2">
        <v>143</v>
      </c>
      <c r="U564" s="2">
        <v>4.4999999999999997E-3</v>
      </c>
      <c r="V564" s="2">
        <v>4.4999999999999997E-3</v>
      </c>
      <c r="W564" s="2"/>
      <c r="X564" s="2"/>
      <c r="Y564" s="2"/>
      <c r="Z564" s="2"/>
      <c r="AA564" s="2"/>
      <c r="AB564" s="2">
        <v>8.9999999999999993E-3</v>
      </c>
      <c r="AC564" s="2"/>
      <c r="AD564" s="2"/>
    </row>
    <row r="565" spans="20:30" x14ac:dyDescent="0.2">
      <c r="T565" s="2">
        <v>144</v>
      </c>
      <c r="U565" s="2">
        <v>4.4999999999999997E-3</v>
      </c>
      <c r="V565" s="2">
        <v>4.4999999999999997E-3</v>
      </c>
      <c r="W565" s="2"/>
      <c r="X565" s="2"/>
      <c r="Y565" s="2"/>
      <c r="Z565" s="2"/>
      <c r="AA565" s="2"/>
      <c r="AB565" s="2">
        <v>8.9999999999999993E-3</v>
      </c>
      <c r="AC565" s="2"/>
      <c r="AD565" s="2"/>
    </row>
    <row r="566" spans="20:30" x14ac:dyDescent="0.2">
      <c r="T566" s="2">
        <v>145</v>
      </c>
      <c r="U566" s="2">
        <v>4.4999999999999997E-3</v>
      </c>
      <c r="V566" s="2">
        <v>4.4999999999999997E-3</v>
      </c>
      <c r="W566" s="2"/>
      <c r="X566" s="2"/>
      <c r="Y566" s="2"/>
      <c r="Z566" s="2"/>
      <c r="AA566" s="2"/>
      <c r="AB566" s="2">
        <v>8.9999999999999993E-3</v>
      </c>
      <c r="AC566" s="2"/>
      <c r="AD566" s="2"/>
    </row>
    <row r="567" spans="20:30" x14ac:dyDescent="0.2">
      <c r="T567" s="2">
        <v>146</v>
      </c>
      <c r="U567" s="2">
        <v>4.4999999999999997E-3</v>
      </c>
      <c r="V567" s="2">
        <v>4.4999999999999997E-3</v>
      </c>
      <c r="W567" s="2"/>
      <c r="X567" s="2"/>
      <c r="Y567" s="2"/>
      <c r="Z567" s="2"/>
      <c r="AA567" s="2"/>
      <c r="AB567" s="2">
        <v>8.9999999999999993E-3</v>
      </c>
      <c r="AC567" s="2"/>
      <c r="AD567" s="2"/>
    </row>
    <row r="568" spans="20:30" x14ac:dyDescent="0.2">
      <c r="T568" s="2">
        <v>147</v>
      </c>
      <c r="U568" s="2">
        <v>4.4999999999999997E-3</v>
      </c>
      <c r="V568" s="2">
        <v>4.4999999999999997E-3</v>
      </c>
      <c r="W568" s="2"/>
      <c r="X568" s="2"/>
      <c r="Y568" s="2"/>
      <c r="Z568" s="2"/>
      <c r="AA568" s="2"/>
      <c r="AB568" s="2">
        <v>8.9999999999999993E-3</v>
      </c>
      <c r="AC568" s="2"/>
      <c r="AD568" s="2"/>
    </row>
    <row r="569" spans="20:30" x14ac:dyDescent="0.2">
      <c r="T569" s="2">
        <v>148</v>
      </c>
      <c r="U569" s="2">
        <v>4.4999999999999997E-3</v>
      </c>
      <c r="V569" s="2">
        <v>4.4999999999999997E-3</v>
      </c>
      <c r="W569" s="2"/>
      <c r="X569" s="2"/>
      <c r="Y569" s="2"/>
      <c r="Z569" s="2"/>
      <c r="AA569" s="2"/>
      <c r="AB569" s="2">
        <v>8.9999999999999993E-3</v>
      </c>
      <c r="AC569" s="2"/>
      <c r="AD569" s="2"/>
    </row>
    <row r="570" spans="20:30" x14ac:dyDescent="0.2">
      <c r="T570" s="2">
        <v>149</v>
      </c>
      <c r="U570" s="2">
        <v>4.4999999999999997E-3</v>
      </c>
      <c r="V570" s="2">
        <v>4.4999999999999997E-3</v>
      </c>
      <c r="W570" s="2"/>
      <c r="X570" s="2"/>
      <c r="Y570" s="2"/>
      <c r="Z570" s="2"/>
      <c r="AA570" s="2"/>
      <c r="AB570" s="2">
        <v>8.9999999999999993E-3</v>
      </c>
      <c r="AC570" s="2"/>
      <c r="AD570" s="2"/>
    </row>
    <row r="571" spans="20:30" x14ac:dyDescent="0.2">
      <c r="T571" s="2">
        <v>150</v>
      </c>
      <c r="U571" s="2">
        <v>4.4999999999999997E-3</v>
      </c>
      <c r="V571" s="2">
        <v>4.4999999999999997E-3</v>
      </c>
      <c r="W571" s="2"/>
      <c r="X571" s="2"/>
      <c r="Y571" s="2"/>
      <c r="Z571" s="2"/>
      <c r="AA571" s="2"/>
      <c r="AB571" s="2">
        <v>8.9999999999999993E-3</v>
      </c>
      <c r="AC571" s="2"/>
      <c r="AD571" s="2"/>
    </row>
    <row r="572" spans="20:30" x14ac:dyDescent="0.2">
      <c r="T572" s="2">
        <v>151</v>
      </c>
      <c r="U572" s="2">
        <v>4.4999999999999997E-3</v>
      </c>
      <c r="V572" s="2">
        <v>4.4999999999999997E-3</v>
      </c>
      <c r="W572" s="2"/>
      <c r="X572" s="2"/>
      <c r="Y572" s="2"/>
      <c r="Z572" s="2"/>
      <c r="AA572" s="2"/>
      <c r="AB572" s="2">
        <v>8.9999999999999993E-3</v>
      </c>
      <c r="AC572" s="2"/>
      <c r="AD572" s="2"/>
    </row>
    <row r="573" spans="20:30" x14ac:dyDescent="0.2">
      <c r="T573" s="2">
        <v>152</v>
      </c>
      <c r="U573" s="2">
        <v>4.4999999999999997E-3</v>
      </c>
      <c r="V573" s="2">
        <v>4.4999999999999997E-3</v>
      </c>
      <c r="W573" s="2"/>
      <c r="X573" s="2"/>
      <c r="Y573" s="2"/>
      <c r="Z573" s="2"/>
      <c r="AA573" s="2"/>
      <c r="AB573" s="2">
        <v>8.9999999999999993E-3</v>
      </c>
      <c r="AC573" s="2"/>
      <c r="AD573" s="2"/>
    </row>
    <row r="574" spans="20:30" x14ac:dyDescent="0.2">
      <c r="T574" s="2">
        <v>153</v>
      </c>
      <c r="U574" s="2">
        <v>4.4999999999999997E-3</v>
      </c>
      <c r="V574" s="2">
        <v>4.4999999999999997E-3</v>
      </c>
      <c r="W574" s="2"/>
      <c r="X574" s="2"/>
      <c r="Y574" s="2"/>
      <c r="Z574" s="2"/>
      <c r="AA574" s="2"/>
      <c r="AB574" s="2">
        <v>8.9999999999999993E-3</v>
      </c>
      <c r="AC574" s="2"/>
      <c r="AD574" s="2"/>
    </row>
    <row r="575" spans="20:30" x14ac:dyDescent="0.2">
      <c r="T575" s="2">
        <v>154</v>
      </c>
      <c r="U575" s="2">
        <v>4.4999999999999997E-3</v>
      </c>
      <c r="V575" s="2">
        <v>4.4999999999999997E-3</v>
      </c>
      <c r="W575" s="2"/>
      <c r="X575" s="2"/>
      <c r="Y575" s="2"/>
      <c r="Z575" s="2"/>
      <c r="AA575" s="2"/>
      <c r="AB575" s="2">
        <v>8.9999999999999993E-3</v>
      </c>
      <c r="AC575" s="2"/>
      <c r="AD575" s="2"/>
    </row>
    <row r="576" spans="20:30" x14ac:dyDescent="0.2">
      <c r="T576" s="2">
        <v>155</v>
      </c>
      <c r="U576" s="2">
        <v>4.4999999999999997E-3</v>
      </c>
      <c r="V576" s="2">
        <v>4.4999999999999997E-3</v>
      </c>
      <c r="W576" s="2"/>
      <c r="X576" s="2"/>
      <c r="Y576" s="2"/>
      <c r="Z576" s="2"/>
      <c r="AA576" s="2"/>
      <c r="AB576" s="2">
        <v>8.9999999999999993E-3</v>
      </c>
      <c r="AC576" s="2"/>
      <c r="AD576" s="2"/>
    </row>
    <row r="577" spans="20:30" x14ac:dyDescent="0.2">
      <c r="T577" s="2">
        <v>156</v>
      </c>
      <c r="U577" s="2">
        <v>4.4999999999999997E-3</v>
      </c>
      <c r="V577" s="2">
        <v>4.4999999999999997E-3</v>
      </c>
      <c r="W577" s="2"/>
      <c r="X577" s="2"/>
      <c r="Y577" s="2"/>
      <c r="Z577" s="2"/>
      <c r="AA577" s="2"/>
      <c r="AB577" s="2">
        <v>8.9999999999999993E-3</v>
      </c>
      <c r="AC577" s="2"/>
      <c r="AD577" s="2"/>
    </row>
    <row r="578" spans="20:30" x14ac:dyDescent="0.2">
      <c r="T578" s="2">
        <v>157</v>
      </c>
      <c r="U578" s="2">
        <v>4.4999999999999997E-3</v>
      </c>
      <c r="V578" s="2">
        <v>4.4999999999999997E-3</v>
      </c>
      <c r="W578" s="2"/>
      <c r="X578" s="2"/>
      <c r="Y578" s="2"/>
      <c r="Z578" s="2"/>
      <c r="AA578" s="2"/>
      <c r="AB578" s="2">
        <v>8.9999999999999993E-3</v>
      </c>
      <c r="AC578" s="2"/>
      <c r="AD578" s="2"/>
    </row>
    <row r="579" spans="20:30" x14ac:dyDescent="0.2">
      <c r="T579" s="2">
        <v>158</v>
      </c>
      <c r="U579" s="2">
        <v>4.4999999999999997E-3</v>
      </c>
      <c r="V579" s="2">
        <v>4.4999999999999997E-3</v>
      </c>
      <c r="W579" s="2"/>
      <c r="X579" s="2"/>
      <c r="Y579" s="2"/>
      <c r="Z579" s="2"/>
      <c r="AA579" s="2"/>
      <c r="AB579" s="2">
        <v>8.9999999999999993E-3</v>
      </c>
      <c r="AC579" s="2"/>
      <c r="AD579" s="2"/>
    </row>
    <row r="580" spans="20:30" x14ac:dyDescent="0.2">
      <c r="T580" s="2">
        <v>159</v>
      </c>
      <c r="U580" s="2">
        <v>4.4999999999999997E-3</v>
      </c>
      <c r="V580" s="2">
        <v>4.4999999999999997E-3</v>
      </c>
      <c r="W580" s="2"/>
      <c r="X580" s="2"/>
      <c r="Y580" s="2"/>
      <c r="Z580" s="2"/>
      <c r="AA580" s="2"/>
      <c r="AB580" s="2">
        <v>8.9999999999999993E-3</v>
      </c>
      <c r="AC580" s="2"/>
      <c r="AD580" s="2"/>
    </row>
    <row r="581" spans="20:30" x14ac:dyDescent="0.2">
      <c r="T581" s="2">
        <v>160</v>
      </c>
      <c r="U581" s="2">
        <v>4.4999999999999997E-3</v>
      </c>
      <c r="V581" s="2">
        <v>4.4999999999999997E-3</v>
      </c>
      <c r="W581" s="2"/>
      <c r="X581" s="2"/>
      <c r="Y581" s="2"/>
      <c r="Z581" s="2"/>
      <c r="AA581" s="2"/>
      <c r="AB581" s="2">
        <v>8.9999999999999993E-3</v>
      </c>
      <c r="AC581" s="2"/>
      <c r="AD581" s="2"/>
    </row>
    <row r="582" spans="20:30" x14ac:dyDescent="0.2">
      <c r="T582" s="2">
        <v>161</v>
      </c>
      <c r="U582" s="2">
        <v>4.4999999999999997E-3</v>
      </c>
      <c r="V582" s="2">
        <v>4.4999999999999997E-3</v>
      </c>
      <c r="W582" s="2"/>
      <c r="X582" s="2"/>
      <c r="Y582" s="2"/>
      <c r="Z582" s="2"/>
      <c r="AA582" s="2"/>
      <c r="AB582" s="2">
        <v>8.9999999999999993E-3</v>
      </c>
      <c r="AC582" s="2"/>
      <c r="AD582" s="2"/>
    </row>
    <row r="583" spans="20:30" x14ac:dyDescent="0.2">
      <c r="T583" s="2">
        <v>162</v>
      </c>
      <c r="U583" s="2">
        <v>4.4999999999999997E-3</v>
      </c>
      <c r="V583" s="2">
        <v>4.4999999999999997E-3</v>
      </c>
      <c r="W583" s="2"/>
      <c r="X583" s="2"/>
      <c r="Y583" s="2"/>
      <c r="Z583" s="2"/>
      <c r="AA583" s="2"/>
      <c r="AB583" s="2">
        <v>8.9999999999999993E-3</v>
      </c>
      <c r="AC583" s="2"/>
      <c r="AD583" s="2"/>
    </row>
    <row r="584" spans="20:30" x14ac:dyDescent="0.2">
      <c r="T584" s="2">
        <v>163</v>
      </c>
      <c r="U584" s="2">
        <v>4.4999999999999997E-3</v>
      </c>
      <c r="V584" s="2">
        <v>4.4999999999999997E-3</v>
      </c>
      <c r="W584" s="2"/>
      <c r="X584" s="2"/>
      <c r="Y584" s="2"/>
      <c r="Z584" s="2"/>
      <c r="AA584" s="2"/>
      <c r="AB584" s="2">
        <v>8.9999999999999993E-3</v>
      </c>
      <c r="AC584" s="2"/>
      <c r="AD584" s="2"/>
    </row>
    <row r="585" spans="20:30" x14ac:dyDescent="0.2">
      <c r="T585" s="2">
        <v>164</v>
      </c>
      <c r="U585" s="2">
        <v>4.4999999999999997E-3</v>
      </c>
      <c r="V585" s="2">
        <v>4.4999999999999997E-3</v>
      </c>
      <c r="W585" s="2"/>
      <c r="X585" s="2"/>
      <c r="Y585" s="2"/>
      <c r="Z585" s="2"/>
      <c r="AA585" s="2"/>
      <c r="AB585" s="2">
        <v>8.9999999999999993E-3</v>
      </c>
      <c r="AC585" s="2"/>
      <c r="AD585" s="2"/>
    </row>
    <row r="586" spans="20:30" x14ac:dyDescent="0.2">
      <c r="T586" s="2">
        <v>165</v>
      </c>
      <c r="U586" s="2">
        <v>4.4999999999999997E-3</v>
      </c>
      <c r="V586" s="2">
        <v>4.4999999999999997E-3</v>
      </c>
      <c r="W586" s="2"/>
      <c r="X586" s="2"/>
      <c r="Y586" s="2"/>
      <c r="Z586" s="2"/>
      <c r="AA586" s="2"/>
      <c r="AB586" s="2"/>
      <c r="AC586" s="2"/>
      <c r="AD586" s="2"/>
    </row>
    <row r="587" spans="20:30" x14ac:dyDescent="0.2">
      <c r="T587" s="2">
        <v>166</v>
      </c>
      <c r="U587" s="2">
        <v>4.4999999999999997E-3</v>
      </c>
      <c r="V587" s="2">
        <v>4.4999999999999997E-3</v>
      </c>
      <c r="W587" s="2"/>
      <c r="X587" s="2"/>
      <c r="Y587" s="2"/>
      <c r="Z587" s="2"/>
      <c r="AA587" s="2"/>
      <c r="AB587" s="2"/>
      <c r="AC587" s="2"/>
      <c r="AD587" s="2"/>
    </row>
    <row r="588" spans="20:30" x14ac:dyDescent="0.2">
      <c r="T588" s="2">
        <v>167</v>
      </c>
      <c r="U588" s="2">
        <v>4.4999999999999997E-3</v>
      </c>
      <c r="V588" s="2">
        <v>4.4999999999999997E-3</v>
      </c>
      <c r="W588" s="2"/>
      <c r="X588" s="2"/>
      <c r="Y588" s="2"/>
      <c r="Z588" s="2"/>
      <c r="AA588" s="2"/>
      <c r="AB588" s="2"/>
      <c r="AC588" s="2"/>
      <c r="AD588" s="2"/>
    </row>
    <row r="589" spans="20:30" x14ac:dyDescent="0.2">
      <c r="T589" s="2">
        <v>168</v>
      </c>
      <c r="U589" s="2">
        <v>4.4999999999999997E-3</v>
      </c>
      <c r="V589" s="2">
        <v>4.4999999999999997E-3</v>
      </c>
      <c r="W589" s="2"/>
      <c r="X589" s="2"/>
      <c r="Y589" s="2"/>
      <c r="Z589" s="2"/>
      <c r="AA589" s="2"/>
      <c r="AB589" s="2"/>
      <c r="AC589" s="2"/>
      <c r="AD589" s="2"/>
    </row>
    <row r="590" spans="20:30" x14ac:dyDescent="0.2">
      <c r="T590" s="2">
        <v>169</v>
      </c>
      <c r="U590" s="2">
        <v>4.4999999999999997E-3</v>
      </c>
      <c r="V590" s="2">
        <v>4.4999999999999997E-3</v>
      </c>
      <c r="W590" s="2"/>
      <c r="X590" s="2"/>
      <c r="Y590" s="2"/>
      <c r="Z590" s="2"/>
      <c r="AA590" s="2"/>
      <c r="AB590" s="2"/>
      <c r="AC590" s="2"/>
      <c r="AD590" s="2"/>
    </row>
    <row r="591" spans="20:30" x14ac:dyDescent="0.2">
      <c r="T591" s="2">
        <v>170</v>
      </c>
      <c r="U591" s="2">
        <v>4.4999999999999997E-3</v>
      </c>
      <c r="V591" s="2">
        <v>4.4999999999999997E-3</v>
      </c>
      <c r="W591" s="2"/>
      <c r="X591" s="2"/>
      <c r="Y591" s="2"/>
      <c r="Z591" s="2"/>
      <c r="AA591" s="2"/>
      <c r="AB591" s="2"/>
      <c r="AC591" s="2"/>
      <c r="AD591" s="2"/>
    </row>
    <row r="592" spans="20:30" x14ac:dyDescent="0.2">
      <c r="T592" s="2">
        <v>171</v>
      </c>
      <c r="U592" s="2">
        <v>4.4999999999999997E-3</v>
      </c>
      <c r="V592" s="2">
        <v>4.4999999999999997E-3</v>
      </c>
      <c r="W592" s="2"/>
      <c r="X592" s="2"/>
      <c r="Y592" s="2"/>
      <c r="Z592" s="2"/>
      <c r="AA592" s="2"/>
      <c r="AB592" s="2"/>
      <c r="AC592" s="2"/>
      <c r="AD592" s="2"/>
    </row>
    <row r="593" spans="20:30" x14ac:dyDescent="0.2">
      <c r="T593" s="2">
        <v>172</v>
      </c>
      <c r="U593" s="2">
        <v>4.4999999999999997E-3</v>
      </c>
      <c r="V593" s="2">
        <v>4.4999999999999997E-3</v>
      </c>
      <c r="W593" s="2"/>
      <c r="X593" s="2"/>
      <c r="Y593" s="2"/>
      <c r="Z593" s="2"/>
      <c r="AA593" s="2"/>
      <c r="AB593" s="2"/>
      <c r="AC593" s="2"/>
      <c r="AD593" s="2"/>
    </row>
    <row r="594" spans="20:30" x14ac:dyDescent="0.2">
      <c r="T594" s="2">
        <v>173</v>
      </c>
      <c r="U594" s="2">
        <v>4.4999999999999997E-3</v>
      </c>
      <c r="V594" s="2">
        <v>4.4999999999999997E-3</v>
      </c>
      <c r="W594" s="2"/>
      <c r="X594" s="2"/>
      <c r="Y594" s="2"/>
      <c r="Z594" s="2"/>
      <c r="AA594" s="2"/>
      <c r="AB594" s="2"/>
      <c r="AC594" s="2"/>
      <c r="AD594" s="2"/>
    </row>
    <row r="595" spans="20:30" x14ac:dyDescent="0.2">
      <c r="T595" s="2">
        <v>174</v>
      </c>
      <c r="U595" s="2">
        <v>4.4999999999999997E-3</v>
      </c>
      <c r="V595" s="2">
        <v>4.4999999999999997E-3</v>
      </c>
      <c r="W595" s="2"/>
      <c r="X595" s="2"/>
      <c r="Y595" s="2"/>
      <c r="Z595" s="2"/>
      <c r="AA595" s="2"/>
      <c r="AB595" s="2"/>
      <c r="AC595" s="2"/>
      <c r="AD595" s="2"/>
    </row>
    <row r="596" spans="20:30" x14ac:dyDescent="0.2">
      <c r="T596" s="2">
        <v>175</v>
      </c>
      <c r="U596" s="2">
        <v>4.4999999999999997E-3</v>
      </c>
      <c r="V596" s="2">
        <v>4.4999999999999997E-3</v>
      </c>
      <c r="W596" s="2"/>
      <c r="X596" s="2"/>
      <c r="Y596" s="2"/>
      <c r="Z596" s="2"/>
      <c r="AA596" s="2"/>
      <c r="AB596" s="2"/>
      <c r="AC596" s="2"/>
      <c r="AD596" s="2"/>
    </row>
    <row r="597" spans="20:30" x14ac:dyDescent="0.2">
      <c r="T597" s="2">
        <v>176</v>
      </c>
      <c r="U597" s="2">
        <v>4.4999999999999997E-3</v>
      </c>
      <c r="V597" s="2">
        <v>4.4999999999999997E-3</v>
      </c>
      <c r="W597" s="2"/>
      <c r="X597" s="2"/>
      <c r="Y597" s="2"/>
      <c r="Z597" s="2"/>
      <c r="AA597" s="2"/>
      <c r="AB597" s="2"/>
      <c r="AC597" s="2"/>
      <c r="AD597" s="2"/>
    </row>
    <row r="598" spans="20:30" x14ac:dyDescent="0.2">
      <c r="T598" s="2">
        <v>177</v>
      </c>
      <c r="U598" s="2">
        <v>4.4999999999999997E-3</v>
      </c>
      <c r="V598" s="2">
        <v>4.4999999999999997E-3</v>
      </c>
      <c r="W598" s="2"/>
      <c r="X598" s="2"/>
      <c r="Y598" s="2"/>
      <c r="Z598" s="2"/>
      <c r="AA598" s="2"/>
      <c r="AB598" s="2"/>
      <c r="AC598" s="2"/>
      <c r="AD598" s="2"/>
    </row>
    <row r="599" spans="20:30" x14ac:dyDescent="0.2">
      <c r="T599" s="2">
        <v>178</v>
      </c>
      <c r="U599" s="2">
        <v>4.4999999999999997E-3</v>
      </c>
      <c r="V599" s="2">
        <v>4.4999999999999997E-3</v>
      </c>
      <c r="W599" s="2"/>
      <c r="X599" s="2"/>
      <c r="Y599" s="2"/>
      <c r="Z599" s="2"/>
      <c r="AA599" s="2"/>
      <c r="AB599" s="2"/>
      <c r="AC599" s="2"/>
      <c r="AD599" s="2"/>
    </row>
    <row r="600" spans="20:30" x14ac:dyDescent="0.2">
      <c r="T600" s="2">
        <v>179</v>
      </c>
      <c r="U600" s="2">
        <v>4.4999999999999997E-3</v>
      </c>
      <c r="V600" s="2">
        <v>4.4999999999999997E-3</v>
      </c>
      <c r="W600" s="2"/>
      <c r="X600" s="2"/>
      <c r="Y600" s="2"/>
      <c r="Z600" s="2"/>
      <c r="AA600" s="2"/>
      <c r="AB600" s="2"/>
      <c r="AC600" s="2"/>
      <c r="AD600" s="2"/>
    </row>
    <row r="601" spans="20:30" x14ac:dyDescent="0.2">
      <c r="T601" s="2">
        <v>180</v>
      </c>
      <c r="U601" s="2">
        <v>4.4999999999999997E-3</v>
      </c>
      <c r="V601" s="2">
        <v>4.4999999999999997E-3</v>
      </c>
      <c r="W601" s="2"/>
      <c r="X601" s="2"/>
      <c r="Y601" s="2"/>
      <c r="Z601" s="2"/>
      <c r="AA601" s="2"/>
      <c r="AB601" s="2"/>
      <c r="AC601" s="2"/>
      <c r="AD601" s="2"/>
    </row>
    <row r="602" spans="20:30" x14ac:dyDescent="0.2">
      <c r="T602" s="2">
        <v>181</v>
      </c>
      <c r="U602" s="2">
        <v>4.4999999999999997E-3</v>
      </c>
      <c r="V602" s="2">
        <v>4.4999999999999997E-3</v>
      </c>
      <c r="W602" s="2"/>
      <c r="X602" s="2"/>
      <c r="Y602" s="2"/>
      <c r="Z602" s="2"/>
      <c r="AA602" s="2"/>
      <c r="AB602" s="2"/>
      <c r="AC602" s="2"/>
      <c r="AD602" s="2"/>
    </row>
    <row r="603" spans="20:30" x14ac:dyDescent="0.2">
      <c r="T603" s="2">
        <v>182</v>
      </c>
      <c r="U603" s="2">
        <v>4.4999999999999997E-3</v>
      </c>
      <c r="V603" s="2">
        <v>4.4999999999999997E-3</v>
      </c>
      <c r="W603" s="2"/>
      <c r="X603" s="2"/>
      <c r="Y603" s="2"/>
      <c r="Z603" s="2"/>
      <c r="AA603" s="2"/>
      <c r="AB603" s="2"/>
      <c r="AC603" s="2"/>
      <c r="AD603" s="2"/>
    </row>
    <row r="604" spans="20:30" x14ac:dyDescent="0.2">
      <c r="T604" s="2">
        <v>183</v>
      </c>
      <c r="U604" s="2">
        <v>4.4999999999999997E-3</v>
      </c>
      <c r="V604" s="2">
        <v>4.4999999999999997E-3</v>
      </c>
      <c r="W604" s="2"/>
      <c r="X604" s="2"/>
      <c r="Y604" s="2"/>
      <c r="Z604" s="2"/>
      <c r="AA604" s="2"/>
      <c r="AB604" s="2"/>
      <c r="AC604" s="2"/>
      <c r="AD604" s="2"/>
    </row>
    <row r="605" spans="20:30" x14ac:dyDescent="0.2">
      <c r="T605" s="2">
        <v>184</v>
      </c>
      <c r="U605" s="2">
        <v>4.4999999999999997E-3</v>
      </c>
      <c r="V605" s="2">
        <v>4.4999999999999997E-3</v>
      </c>
      <c r="W605" s="2"/>
      <c r="X605" s="2"/>
      <c r="Y605" s="2"/>
      <c r="Z605" s="2"/>
      <c r="AA605" s="2"/>
      <c r="AB605" s="2"/>
      <c r="AC605" s="2"/>
      <c r="AD605" s="2"/>
    </row>
    <row r="606" spans="20:30" x14ac:dyDescent="0.2">
      <c r="T606" s="2">
        <v>185</v>
      </c>
      <c r="U606" s="2">
        <v>4.4999999999999997E-3</v>
      </c>
      <c r="V606" s="2">
        <v>4.4999999999999997E-3</v>
      </c>
      <c r="W606" s="2"/>
      <c r="X606" s="2"/>
      <c r="Y606" s="2"/>
      <c r="Z606" s="2"/>
      <c r="AA606" s="2"/>
      <c r="AB606" s="2"/>
      <c r="AC606" s="2"/>
      <c r="AD606" s="2"/>
    </row>
    <row r="607" spans="20:30" x14ac:dyDescent="0.2">
      <c r="T607" s="2">
        <v>186</v>
      </c>
      <c r="U607" s="2">
        <v>4.4999999999999997E-3</v>
      </c>
      <c r="V607" s="2">
        <v>4.4999999999999997E-3</v>
      </c>
      <c r="W607" s="2"/>
      <c r="X607" s="2"/>
      <c r="Y607" s="2"/>
      <c r="Z607" s="2"/>
      <c r="AA607" s="2"/>
      <c r="AB607" s="2"/>
      <c r="AC607" s="2"/>
      <c r="AD607" s="2"/>
    </row>
    <row r="608" spans="20:30" x14ac:dyDescent="0.2">
      <c r="T608" s="2">
        <v>187</v>
      </c>
      <c r="U608" s="2">
        <v>4.4999999999999997E-3</v>
      </c>
      <c r="V608" s="2">
        <v>4.4999999999999997E-3</v>
      </c>
      <c r="W608" s="2"/>
      <c r="X608" s="2"/>
      <c r="Y608" s="2"/>
      <c r="Z608" s="2"/>
      <c r="AA608" s="2"/>
      <c r="AB608" s="2"/>
      <c r="AC608" s="2"/>
      <c r="AD608" s="2"/>
    </row>
    <row r="609" spans="20:30" x14ac:dyDescent="0.2">
      <c r="T609" s="2">
        <v>188</v>
      </c>
      <c r="U609" s="2">
        <v>4.4999999999999997E-3</v>
      </c>
      <c r="V609" s="2">
        <v>4.4999999999999997E-3</v>
      </c>
      <c r="W609" s="2"/>
      <c r="X609" s="2"/>
      <c r="Y609" s="2"/>
      <c r="Z609" s="2"/>
      <c r="AA609" s="2"/>
      <c r="AB609" s="2"/>
      <c r="AC609" s="2"/>
      <c r="AD609" s="2"/>
    </row>
    <row r="610" spans="20:30" x14ac:dyDescent="0.2">
      <c r="T610" s="2">
        <v>189</v>
      </c>
      <c r="U610" s="2">
        <v>4.4999999999999997E-3</v>
      </c>
      <c r="V610" s="2">
        <v>4.4999999999999997E-3</v>
      </c>
      <c r="W610" s="2"/>
      <c r="X610" s="2"/>
      <c r="Y610" s="2"/>
      <c r="Z610" s="2"/>
      <c r="AA610" s="2"/>
      <c r="AB610" s="2"/>
      <c r="AC610" s="2"/>
      <c r="AD610" s="2"/>
    </row>
    <row r="611" spans="20:30" x14ac:dyDescent="0.2">
      <c r="T611" s="2">
        <v>190</v>
      </c>
      <c r="U611" s="2">
        <v>4.4999999999999997E-3</v>
      </c>
      <c r="V611" s="2">
        <v>4.4999999999999997E-3</v>
      </c>
      <c r="W611" s="2"/>
      <c r="X611" s="2"/>
      <c r="Y611" s="2"/>
      <c r="Z611" s="2"/>
      <c r="AA611" s="2"/>
      <c r="AB611" s="2"/>
      <c r="AC611" s="2"/>
      <c r="AD611" s="2"/>
    </row>
    <row r="612" spans="20:30" x14ac:dyDescent="0.2">
      <c r="T612" s="2">
        <v>191</v>
      </c>
      <c r="U612" s="2">
        <v>4.4999999999999997E-3</v>
      </c>
      <c r="V612" s="2">
        <v>4.4999999999999997E-3</v>
      </c>
      <c r="W612" s="2"/>
      <c r="X612" s="2"/>
      <c r="Y612" s="2"/>
      <c r="Z612" s="2"/>
      <c r="AA612" s="2"/>
      <c r="AB612" s="2"/>
      <c r="AC612" s="2"/>
      <c r="AD612" s="2"/>
    </row>
    <row r="613" spans="20:30" x14ac:dyDescent="0.2">
      <c r="T613" s="2">
        <v>192</v>
      </c>
      <c r="U613" s="2">
        <v>4.4999999999999997E-3</v>
      </c>
      <c r="V613" s="2">
        <v>4.4999999999999997E-3</v>
      </c>
      <c r="W613" s="2"/>
      <c r="X613" s="2"/>
      <c r="Y613" s="2"/>
      <c r="Z613" s="2"/>
      <c r="AA613" s="2"/>
      <c r="AB613" s="2"/>
      <c r="AC613" s="2"/>
      <c r="AD613" s="2"/>
    </row>
    <row r="614" spans="20:30" x14ac:dyDescent="0.2">
      <c r="T614" s="2">
        <v>193</v>
      </c>
      <c r="U614" s="2">
        <v>4.4999999999999997E-3</v>
      </c>
      <c r="V614" s="2">
        <v>4.4999999999999997E-3</v>
      </c>
      <c r="W614" s="2"/>
      <c r="X614" s="2"/>
      <c r="Y614" s="2"/>
      <c r="Z614" s="2"/>
      <c r="AA614" s="2"/>
      <c r="AB614" s="2"/>
      <c r="AC614" s="2"/>
      <c r="AD614" s="2"/>
    </row>
    <row r="615" spans="20:30" x14ac:dyDescent="0.2">
      <c r="T615" s="2">
        <v>194</v>
      </c>
      <c r="U615" s="2">
        <v>4.4999999999999997E-3</v>
      </c>
      <c r="V615" s="2">
        <v>4.4999999999999997E-3</v>
      </c>
      <c r="W615" s="2"/>
      <c r="X615" s="2"/>
      <c r="Y615" s="2"/>
      <c r="Z615" s="2"/>
      <c r="AA615" s="2"/>
      <c r="AB615" s="2"/>
      <c r="AC615" s="2"/>
      <c r="AD615" s="2"/>
    </row>
    <row r="616" spans="20:30" x14ac:dyDescent="0.2">
      <c r="T616" s="2">
        <v>195</v>
      </c>
      <c r="U616" s="2">
        <v>4.4999999999999997E-3</v>
      </c>
      <c r="V616" s="2">
        <v>4.4999999999999997E-3</v>
      </c>
      <c r="W616" s="2"/>
      <c r="X616" s="2"/>
      <c r="Y616" s="2"/>
      <c r="Z616" s="2"/>
      <c r="AA616" s="2"/>
      <c r="AB616" s="2"/>
      <c r="AC616" s="2"/>
      <c r="AD616" s="2"/>
    </row>
    <row r="617" spans="20:30" x14ac:dyDescent="0.2">
      <c r="T617" s="2">
        <v>196</v>
      </c>
      <c r="U617" s="2">
        <v>4.4999999999999997E-3</v>
      </c>
      <c r="V617" s="2">
        <v>4.4999999999999997E-3</v>
      </c>
      <c r="W617" s="2"/>
      <c r="X617" s="2"/>
      <c r="Y617" s="2"/>
      <c r="Z617" s="2"/>
      <c r="AA617" s="2"/>
      <c r="AB617" s="2"/>
      <c r="AC617" s="2"/>
      <c r="AD617" s="2"/>
    </row>
    <row r="618" spans="20:30" x14ac:dyDescent="0.2">
      <c r="T618" s="2">
        <v>197</v>
      </c>
      <c r="U618" s="2">
        <v>4.4999999999999997E-3</v>
      </c>
      <c r="V618" s="2">
        <v>4.4999999999999997E-3</v>
      </c>
      <c r="W618" s="2"/>
      <c r="X618" s="2"/>
      <c r="Y618" s="2"/>
      <c r="Z618" s="2"/>
      <c r="AA618" s="2"/>
      <c r="AB618" s="2"/>
      <c r="AC618" s="2"/>
      <c r="AD618" s="2"/>
    </row>
    <row r="619" spans="20:30" x14ac:dyDescent="0.2">
      <c r="T619" s="2">
        <v>198</v>
      </c>
      <c r="U619" s="2">
        <v>4.4999999999999997E-3</v>
      </c>
      <c r="V619" s="2">
        <v>4.4999999999999997E-3</v>
      </c>
      <c r="W619" s="2"/>
      <c r="X619" s="2"/>
      <c r="Y619" s="2"/>
      <c r="Z619" s="2"/>
      <c r="AA619" s="2"/>
      <c r="AB619" s="2"/>
      <c r="AC619" s="2"/>
      <c r="AD619" s="2"/>
    </row>
    <row r="620" spans="20:30" x14ac:dyDescent="0.2">
      <c r="T620" s="2">
        <v>199</v>
      </c>
      <c r="U620" s="2">
        <v>4.4999999999999997E-3</v>
      </c>
      <c r="V620" s="2">
        <v>4.4999999999999997E-3</v>
      </c>
      <c r="W620" s="2"/>
      <c r="X620" s="2"/>
      <c r="Y620" s="2"/>
      <c r="Z620" s="2"/>
      <c r="AA620" s="2"/>
      <c r="AB620" s="2"/>
      <c r="AC620" s="2"/>
      <c r="AD620" s="2"/>
    </row>
    <row r="621" spans="20:30" x14ac:dyDescent="0.2">
      <c r="T621" s="2">
        <v>200</v>
      </c>
      <c r="U621" s="2">
        <v>4.4999999999999997E-3</v>
      </c>
      <c r="V621" s="2">
        <v>4.4999999999999997E-3</v>
      </c>
      <c r="W621" s="2"/>
      <c r="X621" s="2"/>
      <c r="Y621" s="2"/>
      <c r="Z621" s="2"/>
      <c r="AA621" s="2"/>
      <c r="AB621" s="2"/>
      <c r="AC621" s="2"/>
      <c r="AD621" s="2"/>
    </row>
    <row r="622" spans="20:30" x14ac:dyDescent="0.2">
      <c r="T622" s="2">
        <v>201</v>
      </c>
      <c r="U622" s="2">
        <v>4.4999999999999997E-3</v>
      </c>
      <c r="V622" s="2">
        <v>4.4999999999999997E-3</v>
      </c>
      <c r="W622" s="2"/>
      <c r="X622" s="2"/>
      <c r="Y622" s="2"/>
      <c r="Z622" s="2"/>
      <c r="AA622" s="2"/>
      <c r="AB622" s="2"/>
      <c r="AC622" s="2"/>
      <c r="AD622" s="2"/>
    </row>
    <row r="623" spans="20:30" x14ac:dyDescent="0.2">
      <c r="T623" s="2">
        <v>202</v>
      </c>
      <c r="U623" s="2">
        <v>4.4999999999999997E-3</v>
      </c>
      <c r="V623" s="2">
        <v>4.4999999999999997E-3</v>
      </c>
      <c r="W623" s="2"/>
      <c r="X623" s="2"/>
      <c r="Y623" s="2"/>
      <c r="Z623" s="2"/>
      <c r="AA623" s="2"/>
      <c r="AB623" s="2"/>
      <c r="AC623" s="2"/>
      <c r="AD623" s="2"/>
    </row>
    <row r="624" spans="20:30" x14ac:dyDescent="0.2">
      <c r="T624" s="2">
        <v>203</v>
      </c>
      <c r="U624" s="2">
        <v>4.4999999999999997E-3</v>
      </c>
      <c r="V624" s="2">
        <v>4.4999999999999997E-3</v>
      </c>
      <c r="W624" s="2"/>
      <c r="X624" s="2"/>
      <c r="Y624" s="2"/>
      <c r="Z624" s="2"/>
      <c r="AA624" s="2"/>
      <c r="AB624" s="2"/>
      <c r="AC624" s="2"/>
      <c r="AD624" s="2"/>
    </row>
    <row r="625" spans="20:30" x14ac:dyDescent="0.2">
      <c r="T625" s="2">
        <v>204</v>
      </c>
      <c r="U625" s="2">
        <v>4.4999999999999997E-3</v>
      </c>
      <c r="V625" s="2">
        <v>4.4999999999999997E-3</v>
      </c>
      <c r="W625" s="2"/>
      <c r="X625" s="2"/>
      <c r="Y625" s="2"/>
      <c r="Z625" s="2"/>
      <c r="AA625" s="2"/>
      <c r="AB625" s="2"/>
      <c r="AC625" s="2"/>
      <c r="AD625" s="2"/>
    </row>
    <row r="626" spans="20:30" x14ac:dyDescent="0.2">
      <c r="T626" s="2">
        <v>205</v>
      </c>
      <c r="U626" s="2">
        <v>4.4999999999999997E-3</v>
      </c>
      <c r="V626" s="2">
        <v>4.4999999999999997E-3</v>
      </c>
      <c r="W626" s="2"/>
      <c r="X626" s="2"/>
      <c r="Y626" s="2"/>
      <c r="Z626" s="2"/>
      <c r="AA626" s="2"/>
      <c r="AB626" s="2"/>
      <c r="AC626" s="2"/>
      <c r="AD626" s="2"/>
    </row>
    <row r="627" spans="20:30" x14ac:dyDescent="0.2">
      <c r="T627" s="2">
        <v>206</v>
      </c>
      <c r="U627" s="2">
        <v>4.4999999999999997E-3</v>
      </c>
      <c r="V627" s="2">
        <v>4.4999999999999997E-3</v>
      </c>
      <c r="W627" s="2"/>
      <c r="X627" s="2"/>
      <c r="Y627" s="2"/>
      <c r="Z627" s="2"/>
      <c r="AA627" s="2"/>
      <c r="AB627" s="2"/>
      <c r="AC627" s="2"/>
      <c r="AD627" s="2"/>
    </row>
    <row r="628" spans="20:30" x14ac:dyDescent="0.2">
      <c r="T628" s="2">
        <v>207</v>
      </c>
      <c r="U628" s="2">
        <v>4.4999999999999997E-3</v>
      </c>
      <c r="V628" s="2">
        <v>4.4999999999999997E-3</v>
      </c>
      <c r="W628" s="2"/>
      <c r="X628" s="2"/>
      <c r="Y628" s="2"/>
      <c r="Z628" s="2"/>
      <c r="AA628" s="2"/>
      <c r="AB628" s="2"/>
      <c r="AC628" s="2"/>
      <c r="AD628" s="2"/>
    </row>
    <row r="629" spans="20:30" x14ac:dyDescent="0.2">
      <c r="T629" s="2">
        <v>208</v>
      </c>
      <c r="U629" s="2">
        <v>4.4999999999999997E-3</v>
      </c>
      <c r="V629" s="2">
        <v>4.4999999999999997E-3</v>
      </c>
      <c r="W629" s="2"/>
      <c r="X629" s="2"/>
      <c r="Y629" s="2"/>
      <c r="Z629" s="2"/>
      <c r="AA629" s="2"/>
      <c r="AB629" s="2"/>
      <c r="AC629" s="2"/>
      <c r="AD629" s="2"/>
    </row>
    <row r="630" spans="20:30" x14ac:dyDescent="0.2">
      <c r="T630" s="2">
        <v>209</v>
      </c>
      <c r="U630" s="2">
        <v>4.4999999999999997E-3</v>
      </c>
      <c r="V630" s="2">
        <v>4.4999999999999997E-3</v>
      </c>
      <c r="W630" s="2"/>
      <c r="X630" s="2"/>
      <c r="Y630" s="2"/>
      <c r="Z630" s="2"/>
      <c r="AA630" s="2"/>
      <c r="AB630" s="2"/>
      <c r="AC630" s="2"/>
      <c r="AD630" s="2"/>
    </row>
    <row r="631" spans="20:30" x14ac:dyDescent="0.2">
      <c r="T631" s="2">
        <v>210</v>
      </c>
      <c r="U631" s="2">
        <v>4.4999999999999997E-3</v>
      </c>
      <c r="V631" s="2">
        <v>4.4999999999999997E-3</v>
      </c>
      <c r="W631" s="2"/>
      <c r="X631" s="2"/>
      <c r="Y631" s="2"/>
      <c r="Z631" s="2"/>
      <c r="AA631" s="2"/>
      <c r="AB631" s="2"/>
      <c r="AC631" s="2"/>
      <c r="AD631" s="2"/>
    </row>
    <row r="632" spans="20:30" x14ac:dyDescent="0.2">
      <c r="T632" s="2">
        <v>211</v>
      </c>
      <c r="U632" s="2">
        <v>4.4999999999999997E-3</v>
      </c>
      <c r="V632" s="2">
        <v>4.4999999999999997E-3</v>
      </c>
      <c r="W632" s="2"/>
      <c r="X632" s="2"/>
      <c r="Y632" s="2"/>
      <c r="Z632" s="2"/>
      <c r="AA632" s="2"/>
      <c r="AB632" s="2"/>
      <c r="AC632" s="2"/>
      <c r="AD632" s="2"/>
    </row>
    <row r="633" spans="20:30" x14ac:dyDescent="0.2">
      <c r="T633" s="2">
        <v>212</v>
      </c>
      <c r="U633" s="2">
        <v>4.4999999999999997E-3</v>
      </c>
      <c r="V633" s="2">
        <v>4.4999999999999997E-3</v>
      </c>
      <c r="W633" s="2"/>
      <c r="X633" s="2"/>
      <c r="Y633" s="2"/>
      <c r="Z633" s="2"/>
      <c r="AA633" s="2"/>
      <c r="AB633" s="2"/>
      <c r="AC633" s="2"/>
      <c r="AD633" s="2"/>
    </row>
    <row r="634" spans="20:30" x14ac:dyDescent="0.2">
      <c r="T634" s="2">
        <v>213</v>
      </c>
      <c r="U634" s="2">
        <v>4.4999999999999997E-3</v>
      </c>
      <c r="V634" s="2">
        <v>4.4999999999999997E-3</v>
      </c>
      <c r="W634" s="2"/>
      <c r="X634" s="2"/>
      <c r="Y634" s="2"/>
      <c r="Z634" s="2"/>
      <c r="AA634" s="2"/>
      <c r="AB634" s="2"/>
      <c r="AC634" s="2"/>
      <c r="AD634" s="2"/>
    </row>
    <row r="635" spans="20:30" x14ac:dyDescent="0.2">
      <c r="T635" s="2">
        <v>214</v>
      </c>
      <c r="U635" s="2">
        <v>4.4999999999999997E-3</v>
      </c>
      <c r="V635" s="2">
        <v>4.4999999999999997E-3</v>
      </c>
      <c r="W635" s="2"/>
      <c r="X635" s="2"/>
      <c r="Y635" s="2"/>
      <c r="Z635" s="2"/>
      <c r="AA635" s="2"/>
      <c r="AB635" s="2"/>
      <c r="AC635" s="2"/>
      <c r="AD635" s="2"/>
    </row>
    <row r="636" spans="20:30" x14ac:dyDescent="0.2">
      <c r="T636" s="2">
        <v>215</v>
      </c>
      <c r="U636" s="2">
        <v>4.4999999999999997E-3</v>
      </c>
      <c r="V636" s="2">
        <v>4.4999999999999997E-3</v>
      </c>
      <c r="W636" s="2"/>
      <c r="X636" s="2"/>
      <c r="Y636" s="2"/>
      <c r="Z636" s="2"/>
      <c r="AA636" s="2"/>
      <c r="AB636" s="2"/>
      <c r="AC636" s="2"/>
      <c r="AD636" s="2"/>
    </row>
    <row r="637" spans="20:30" x14ac:dyDescent="0.2">
      <c r="T637" s="2">
        <v>216</v>
      </c>
      <c r="U637" s="2">
        <v>4.4999999999999997E-3</v>
      </c>
      <c r="V637" s="2">
        <v>4.4999999999999997E-3</v>
      </c>
      <c r="W637" s="2"/>
      <c r="X637" s="2"/>
      <c r="Y637" s="2"/>
      <c r="Z637" s="2"/>
      <c r="AA637" s="2"/>
      <c r="AB637" s="2"/>
      <c r="AC637" s="2"/>
      <c r="AD637" s="2"/>
    </row>
    <row r="638" spans="20:30" x14ac:dyDescent="0.2">
      <c r="T638" s="2">
        <v>217</v>
      </c>
      <c r="U638" s="2">
        <v>4.4999999999999997E-3</v>
      </c>
      <c r="V638" s="2">
        <v>4.4999999999999997E-3</v>
      </c>
      <c r="W638" s="2"/>
      <c r="X638" s="2"/>
      <c r="Y638" s="2"/>
      <c r="Z638" s="2"/>
      <c r="AA638" s="2"/>
      <c r="AB638" s="2"/>
      <c r="AC638" s="2"/>
      <c r="AD638" s="2"/>
    </row>
    <row r="639" spans="20:30" x14ac:dyDescent="0.2">
      <c r="T639" s="2">
        <v>218</v>
      </c>
      <c r="U639" s="2">
        <v>4.4999999999999997E-3</v>
      </c>
      <c r="V639" s="2">
        <v>4.4999999999999997E-3</v>
      </c>
      <c r="W639" s="2"/>
      <c r="X639" s="2"/>
      <c r="Y639" s="2"/>
      <c r="Z639" s="2"/>
      <c r="AA639" s="2"/>
      <c r="AB639" s="2"/>
      <c r="AC639" s="2"/>
      <c r="AD639" s="2"/>
    </row>
    <row r="640" spans="20:30" x14ac:dyDescent="0.2">
      <c r="T640" s="2">
        <v>219</v>
      </c>
      <c r="U640" s="2">
        <v>4.4999999999999997E-3</v>
      </c>
      <c r="V640" s="2">
        <v>4.4999999999999997E-3</v>
      </c>
      <c r="W640" s="2"/>
      <c r="X640" s="2"/>
      <c r="Y640" s="2"/>
      <c r="Z640" s="2"/>
      <c r="AA640" s="2"/>
      <c r="AB640" s="2"/>
      <c r="AC640" s="2"/>
      <c r="AD640" s="2"/>
    </row>
    <row r="641" spans="20:30" x14ac:dyDescent="0.2">
      <c r="T641" s="2">
        <v>220</v>
      </c>
      <c r="U641" s="2">
        <v>4.4999999999999997E-3</v>
      </c>
      <c r="V641" s="2">
        <v>4.4999999999999997E-3</v>
      </c>
      <c r="W641" s="2"/>
      <c r="X641" s="2"/>
      <c r="Y641" s="2"/>
      <c r="Z641" s="2"/>
      <c r="AA641" s="2"/>
      <c r="AB641" s="2"/>
      <c r="AC641" s="2"/>
      <c r="AD641" s="2"/>
    </row>
    <row r="642" spans="20:30" x14ac:dyDescent="0.2">
      <c r="T642" s="2">
        <v>221</v>
      </c>
      <c r="U642" s="2">
        <v>4.4999999999999997E-3</v>
      </c>
      <c r="V642" s="2">
        <v>4.4999999999999997E-3</v>
      </c>
      <c r="W642" s="2"/>
      <c r="X642" s="2"/>
      <c r="Y642" s="2"/>
      <c r="Z642" s="2"/>
      <c r="AA642" s="2"/>
      <c r="AB642" s="2"/>
      <c r="AC642" s="2"/>
      <c r="AD642" s="2"/>
    </row>
    <row r="643" spans="20:30" x14ac:dyDescent="0.2">
      <c r="T643" s="2">
        <v>222</v>
      </c>
      <c r="U643" s="2">
        <v>4.4999999999999997E-3</v>
      </c>
      <c r="V643" s="2">
        <v>4.4999999999999997E-3</v>
      </c>
      <c r="W643" s="2"/>
      <c r="X643" s="2"/>
      <c r="Y643" s="2"/>
      <c r="Z643" s="2"/>
      <c r="AA643" s="2"/>
      <c r="AB643" s="2"/>
      <c r="AC643" s="2"/>
      <c r="AD643" s="2"/>
    </row>
    <row r="644" spans="20:30" x14ac:dyDescent="0.2">
      <c r="T644" s="2">
        <v>223</v>
      </c>
      <c r="U644" s="2">
        <v>4.4999999999999997E-3</v>
      </c>
      <c r="V644" s="2">
        <v>4.4999999999999997E-3</v>
      </c>
      <c r="W644" s="2"/>
      <c r="X644" s="2"/>
      <c r="Y644" s="2"/>
      <c r="Z644" s="2"/>
      <c r="AA644" s="2"/>
      <c r="AB644" s="2"/>
      <c r="AC644" s="2"/>
      <c r="AD644" s="2"/>
    </row>
    <row r="645" spans="20:30" x14ac:dyDescent="0.2">
      <c r="T645" s="2">
        <v>224</v>
      </c>
      <c r="U645" s="2">
        <v>4.4999999999999997E-3</v>
      </c>
      <c r="V645" s="2">
        <v>4.4999999999999997E-3</v>
      </c>
      <c r="W645" s="2"/>
      <c r="X645" s="2"/>
      <c r="Y645" s="2"/>
      <c r="Z645" s="2"/>
      <c r="AA645" s="2"/>
      <c r="AB645" s="2"/>
      <c r="AC645" s="2"/>
      <c r="AD645" s="2"/>
    </row>
    <row r="646" spans="20:30" x14ac:dyDescent="0.2">
      <c r="T646" s="2">
        <v>225</v>
      </c>
      <c r="U646" s="2">
        <v>4.4999999999999997E-3</v>
      </c>
      <c r="V646" s="2">
        <v>4.4999999999999997E-3</v>
      </c>
      <c r="W646" s="2"/>
      <c r="X646" s="2"/>
      <c r="Y646" s="2"/>
      <c r="Z646" s="2"/>
      <c r="AA646" s="2"/>
      <c r="AB646" s="2"/>
      <c r="AC646" s="2"/>
      <c r="AD646" s="2"/>
    </row>
    <row r="647" spans="20:30" x14ac:dyDescent="0.2">
      <c r="T647" s="2">
        <v>226</v>
      </c>
      <c r="U647" s="2">
        <v>4.4999999999999997E-3</v>
      </c>
      <c r="V647" s="2">
        <v>4.4999999999999997E-3</v>
      </c>
      <c r="W647" s="2"/>
      <c r="X647" s="2"/>
      <c r="Y647" s="2"/>
      <c r="Z647" s="2"/>
      <c r="AA647" s="2"/>
      <c r="AB647" s="2"/>
      <c r="AC647" s="2"/>
      <c r="AD647" s="2"/>
    </row>
    <row r="648" spans="20:30" x14ac:dyDescent="0.2">
      <c r="T648" s="2">
        <v>227</v>
      </c>
      <c r="U648" s="2">
        <v>4.4999999999999997E-3</v>
      </c>
      <c r="V648" s="2">
        <v>4.4999999999999997E-3</v>
      </c>
      <c r="W648" s="2"/>
      <c r="X648" s="2"/>
      <c r="Y648" s="2"/>
      <c r="Z648" s="2"/>
      <c r="AA648" s="2"/>
      <c r="AB648" s="2"/>
      <c r="AC648" s="2"/>
      <c r="AD648" s="2"/>
    </row>
    <row r="649" spans="20:30" x14ac:dyDescent="0.2">
      <c r="T649" s="2">
        <v>228</v>
      </c>
      <c r="U649" s="2">
        <v>4.4999999999999997E-3</v>
      </c>
      <c r="V649" s="2">
        <v>4.4999999999999997E-3</v>
      </c>
      <c r="W649" s="2"/>
      <c r="X649" s="2"/>
      <c r="Y649" s="2"/>
      <c r="Z649" s="2"/>
      <c r="AA649" s="2"/>
      <c r="AB649" s="2"/>
      <c r="AC649" s="2"/>
      <c r="AD649" s="2"/>
    </row>
    <row r="650" spans="20:30" x14ac:dyDescent="0.2">
      <c r="T650" s="2">
        <v>229</v>
      </c>
      <c r="U650" s="2">
        <v>4.4999999999999997E-3</v>
      </c>
      <c r="V650" s="2">
        <v>4.4999999999999997E-3</v>
      </c>
      <c r="W650" s="2"/>
      <c r="X650" s="2"/>
      <c r="Y650" s="2"/>
      <c r="Z650" s="2"/>
      <c r="AA650" s="2"/>
      <c r="AB650" s="2"/>
      <c r="AC650" s="2"/>
      <c r="AD650" s="2"/>
    </row>
    <row r="651" spans="20:30" x14ac:dyDescent="0.2">
      <c r="T651" s="2">
        <v>230</v>
      </c>
      <c r="U651" s="2">
        <v>4.4999999999999997E-3</v>
      </c>
      <c r="V651" s="2">
        <v>4.4999999999999997E-3</v>
      </c>
      <c r="W651" s="2"/>
      <c r="X651" s="2"/>
      <c r="Y651" s="2"/>
      <c r="Z651" s="2"/>
      <c r="AA651" s="2"/>
      <c r="AB651" s="2"/>
      <c r="AC651" s="2"/>
      <c r="AD651" s="2"/>
    </row>
    <row r="652" spans="20:30" x14ac:dyDescent="0.2">
      <c r="T652" s="2">
        <v>231</v>
      </c>
      <c r="U652" s="2">
        <v>4.4999999999999997E-3</v>
      </c>
      <c r="V652" s="2">
        <v>4.4999999999999997E-3</v>
      </c>
      <c r="W652" s="2"/>
      <c r="X652" s="2"/>
      <c r="Y652" s="2"/>
      <c r="Z652" s="2"/>
      <c r="AA652" s="2"/>
      <c r="AB652" s="2"/>
      <c r="AC652" s="2"/>
      <c r="AD652" s="2"/>
    </row>
    <row r="653" spans="20:30" x14ac:dyDescent="0.2">
      <c r="T653" s="2">
        <v>232</v>
      </c>
      <c r="U653" s="2">
        <v>4.4999999999999997E-3</v>
      </c>
      <c r="V653" s="2">
        <v>4.4999999999999997E-3</v>
      </c>
      <c r="W653" s="2"/>
      <c r="X653" s="2"/>
      <c r="Y653" s="2"/>
      <c r="Z653" s="2"/>
      <c r="AA653" s="2"/>
      <c r="AB653" s="2"/>
      <c r="AC653" s="2"/>
      <c r="AD653" s="2"/>
    </row>
    <row r="654" spans="20:30" x14ac:dyDescent="0.2">
      <c r="T654" s="2">
        <v>233</v>
      </c>
      <c r="U654" s="2">
        <v>4.4999999999999997E-3</v>
      </c>
      <c r="V654" s="2">
        <v>4.4999999999999997E-3</v>
      </c>
      <c r="W654" s="2"/>
      <c r="X654" s="2"/>
      <c r="Y654" s="2"/>
      <c r="Z654" s="2"/>
      <c r="AA654" s="2"/>
      <c r="AB654" s="2"/>
      <c r="AC654" s="2"/>
      <c r="AD654" s="2"/>
    </row>
    <row r="655" spans="20:30" x14ac:dyDescent="0.2">
      <c r="T655" s="2">
        <v>234</v>
      </c>
      <c r="U655" s="2">
        <v>4.4999999999999997E-3</v>
      </c>
      <c r="V655" s="2">
        <v>4.4999999999999997E-3</v>
      </c>
      <c r="W655" s="2"/>
      <c r="X655" s="2"/>
      <c r="Y655" s="2"/>
      <c r="Z655" s="2"/>
      <c r="AA655" s="2"/>
      <c r="AB655" s="2"/>
      <c r="AC655" s="2"/>
      <c r="AD655" s="2"/>
    </row>
    <row r="656" spans="20:30" x14ac:dyDescent="0.2">
      <c r="T656" s="2">
        <v>235</v>
      </c>
      <c r="U656" s="2">
        <v>4.4999999999999997E-3</v>
      </c>
      <c r="V656" s="2">
        <v>4.4999999999999997E-3</v>
      </c>
      <c r="W656" s="2"/>
      <c r="X656" s="2"/>
      <c r="Y656" s="2"/>
      <c r="Z656" s="2"/>
      <c r="AA656" s="2"/>
      <c r="AB656" s="2"/>
      <c r="AC656" s="2"/>
      <c r="AD656" s="2"/>
    </row>
    <row r="657" spans="20:30" x14ac:dyDescent="0.2">
      <c r="T657" s="2">
        <v>236</v>
      </c>
      <c r="U657" s="2">
        <v>4.4999999999999997E-3</v>
      </c>
      <c r="V657" s="2">
        <v>4.4999999999999997E-3</v>
      </c>
      <c r="W657" s="2"/>
      <c r="X657" s="2"/>
      <c r="Y657" s="2"/>
      <c r="Z657" s="2"/>
      <c r="AA657" s="2"/>
      <c r="AB657" s="2"/>
      <c r="AC657" s="2"/>
      <c r="AD657" s="2"/>
    </row>
    <row r="658" spans="20:30" x14ac:dyDescent="0.2">
      <c r="T658" s="2">
        <v>237</v>
      </c>
      <c r="U658" s="2">
        <v>4.4999999999999997E-3</v>
      </c>
      <c r="V658" s="2">
        <v>4.4999999999999997E-3</v>
      </c>
      <c r="W658" s="2"/>
      <c r="X658" s="2"/>
      <c r="Y658" s="2"/>
      <c r="Z658" s="2"/>
      <c r="AA658" s="2"/>
      <c r="AB658" s="2"/>
      <c r="AC658" s="2"/>
      <c r="AD658" s="2"/>
    </row>
    <row r="659" spans="20:30" x14ac:dyDescent="0.2">
      <c r="T659" s="2">
        <v>238</v>
      </c>
      <c r="U659" s="2">
        <v>4.4999999999999997E-3</v>
      </c>
      <c r="V659" s="2">
        <v>4.4999999999999997E-3</v>
      </c>
      <c r="W659" s="2"/>
      <c r="X659" s="2"/>
      <c r="Y659" s="2"/>
      <c r="Z659" s="2"/>
      <c r="AA659" s="2"/>
      <c r="AB659" s="2"/>
      <c r="AC659" s="2"/>
      <c r="AD659" s="2"/>
    </row>
    <row r="660" spans="20:30" x14ac:dyDescent="0.2">
      <c r="T660" s="2">
        <v>239</v>
      </c>
      <c r="U660" s="2">
        <v>4.4999999999999997E-3</v>
      </c>
      <c r="V660" s="2">
        <v>4.4999999999999997E-3</v>
      </c>
      <c r="W660" s="2"/>
      <c r="X660" s="2"/>
      <c r="Y660" s="2"/>
      <c r="Z660" s="2"/>
      <c r="AA660" s="2"/>
      <c r="AB660" s="2"/>
      <c r="AC660" s="2"/>
      <c r="AD660" s="2"/>
    </row>
    <row r="661" spans="20:30" x14ac:dyDescent="0.2">
      <c r="T661" s="2">
        <v>240</v>
      </c>
      <c r="U661" s="2">
        <v>4.4999999999999997E-3</v>
      </c>
      <c r="V661" s="2">
        <v>4.4999999999999997E-3</v>
      </c>
      <c r="W661" s="2"/>
      <c r="X661" s="2"/>
      <c r="Y661" s="2"/>
      <c r="Z661" s="2"/>
      <c r="AA661" s="2"/>
      <c r="AB661" s="2"/>
      <c r="AC661" s="2"/>
      <c r="AD661" s="2"/>
    </row>
    <row r="662" spans="20:30" x14ac:dyDescent="0.2">
      <c r="T662" s="2">
        <v>241</v>
      </c>
      <c r="U662" s="2">
        <v>4.4999999999999997E-3</v>
      </c>
      <c r="V662" s="2">
        <v>4.4999999999999997E-3</v>
      </c>
      <c r="W662" s="2"/>
      <c r="X662" s="2"/>
      <c r="Y662" s="2"/>
      <c r="Z662" s="2"/>
      <c r="AA662" s="2"/>
      <c r="AB662" s="2"/>
      <c r="AC662" s="2"/>
      <c r="AD662" s="2"/>
    </row>
    <row r="663" spans="20:30" x14ac:dyDescent="0.2">
      <c r="T663" s="2">
        <v>242</v>
      </c>
      <c r="U663" s="2">
        <v>4.4999999999999997E-3</v>
      </c>
      <c r="V663" s="2">
        <v>4.4999999999999997E-3</v>
      </c>
      <c r="W663" s="2"/>
      <c r="X663" s="2"/>
      <c r="Y663" s="2"/>
      <c r="Z663" s="2"/>
      <c r="AA663" s="2"/>
      <c r="AB663" s="2"/>
      <c r="AC663" s="2"/>
      <c r="AD663" s="2"/>
    </row>
    <row r="664" spans="20:30" x14ac:dyDescent="0.2">
      <c r="T664" s="2">
        <v>243</v>
      </c>
      <c r="U664" s="2">
        <v>4.4999999999999997E-3</v>
      </c>
      <c r="V664" s="2">
        <v>4.4999999999999997E-3</v>
      </c>
      <c r="W664" s="2"/>
      <c r="X664" s="2"/>
      <c r="Y664" s="2"/>
      <c r="Z664" s="2"/>
      <c r="AA664" s="2"/>
      <c r="AB664" s="2"/>
      <c r="AC664" s="2"/>
      <c r="AD664" s="2"/>
    </row>
    <row r="665" spans="20:30" x14ac:dyDescent="0.2">
      <c r="T665" s="2">
        <v>244</v>
      </c>
      <c r="U665" s="2">
        <v>4.4999999999999997E-3</v>
      </c>
      <c r="V665" s="2">
        <v>4.4999999999999997E-3</v>
      </c>
      <c r="W665" s="2"/>
      <c r="X665" s="2"/>
      <c r="Y665" s="2"/>
      <c r="Z665" s="2"/>
      <c r="AA665" s="2"/>
      <c r="AB665" s="2"/>
      <c r="AC665" s="2"/>
      <c r="AD665" s="2"/>
    </row>
    <row r="666" spans="20:30" x14ac:dyDescent="0.2">
      <c r="T666" s="2">
        <v>245</v>
      </c>
      <c r="U666" s="2">
        <v>4.4999999999999997E-3</v>
      </c>
      <c r="V666" s="2">
        <v>4.4999999999999997E-3</v>
      </c>
      <c r="W666" s="2"/>
      <c r="X666" s="2"/>
      <c r="Y666" s="2"/>
      <c r="Z666" s="2"/>
      <c r="AA666" s="2"/>
      <c r="AB666" s="2"/>
      <c r="AC666" s="2"/>
      <c r="AD666" s="2"/>
    </row>
    <row r="667" spans="20:30" x14ac:dyDescent="0.2">
      <c r="T667" s="2">
        <v>246</v>
      </c>
      <c r="U667" s="2">
        <v>4.4999999999999997E-3</v>
      </c>
      <c r="V667" s="2">
        <v>4.4999999999999997E-3</v>
      </c>
      <c r="W667" s="2"/>
      <c r="X667" s="2"/>
      <c r="Y667" s="2"/>
      <c r="Z667" s="2"/>
      <c r="AA667" s="2"/>
      <c r="AB667" s="2"/>
      <c r="AC667" s="2"/>
      <c r="AD667" s="2"/>
    </row>
    <row r="668" spans="20:30" x14ac:dyDescent="0.2">
      <c r="T668" s="2">
        <v>247</v>
      </c>
      <c r="U668" s="2">
        <v>4.4999999999999997E-3</v>
      </c>
      <c r="V668" s="2">
        <v>4.4999999999999997E-3</v>
      </c>
      <c r="W668" s="2"/>
      <c r="X668" s="2"/>
      <c r="Y668" s="2"/>
      <c r="Z668" s="2"/>
      <c r="AA668" s="2"/>
      <c r="AB668" s="2"/>
      <c r="AC668" s="2"/>
      <c r="AD668" s="2"/>
    </row>
    <row r="669" spans="20:30" x14ac:dyDescent="0.2">
      <c r="T669" s="2">
        <v>248</v>
      </c>
      <c r="U669" s="2">
        <v>4.4999999999999997E-3</v>
      </c>
      <c r="V669" s="2">
        <v>4.4999999999999997E-3</v>
      </c>
      <c r="W669" s="2"/>
      <c r="X669" s="2"/>
      <c r="Y669" s="2"/>
      <c r="Z669" s="2"/>
      <c r="AA669" s="2"/>
      <c r="AB669" s="2"/>
      <c r="AC669" s="2"/>
      <c r="AD669" s="2"/>
    </row>
    <row r="670" spans="20:30" x14ac:dyDescent="0.2">
      <c r="T670" s="2">
        <v>249</v>
      </c>
      <c r="U670" s="2">
        <v>4.4999999999999997E-3</v>
      </c>
      <c r="V670" s="2">
        <v>4.4999999999999997E-3</v>
      </c>
      <c r="W670" s="2"/>
      <c r="X670" s="2"/>
      <c r="Y670" s="2"/>
      <c r="Z670" s="2"/>
      <c r="AA670" s="2"/>
      <c r="AB670" s="2"/>
      <c r="AC670" s="2"/>
      <c r="AD670" s="2"/>
    </row>
    <row r="671" spans="20:30" x14ac:dyDescent="0.2">
      <c r="T671" s="2">
        <v>250</v>
      </c>
      <c r="U671" s="2">
        <v>4.4999999999999997E-3</v>
      </c>
      <c r="V671" s="2">
        <v>4.4999999999999997E-3</v>
      </c>
      <c r="W671" s="2"/>
      <c r="X671" s="2"/>
      <c r="Y671" s="2"/>
      <c r="Z671" s="2"/>
      <c r="AA671" s="2"/>
      <c r="AB671" s="2"/>
      <c r="AC671" s="2"/>
      <c r="AD671" s="2"/>
    </row>
    <row r="672" spans="20:30" x14ac:dyDescent="0.2">
      <c r="T672" s="2">
        <v>251</v>
      </c>
      <c r="U672" s="2">
        <v>4.4999999999999997E-3</v>
      </c>
      <c r="V672" s="2">
        <v>4.4999999999999997E-3</v>
      </c>
      <c r="W672" s="2"/>
      <c r="X672" s="2"/>
      <c r="Y672" s="2"/>
      <c r="Z672" s="2"/>
      <c r="AA672" s="2"/>
      <c r="AB672" s="2"/>
      <c r="AC672" s="2"/>
      <c r="AD672" s="2"/>
    </row>
    <row r="673" spans="20:30" x14ac:dyDescent="0.2">
      <c r="T673" s="2">
        <v>252</v>
      </c>
      <c r="U673" s="2">
        <v>4.4999999999999997E-3</v>
      </c>
      <c r="V673" s="2">
        <v>4.4999999999999997E-3</v>
      </c>
      <c r="W673" s="2"/>
      <c r="X673" s="2"/>
      <c r="Y673" s="2"/>
      <c r="Z673" s="2"/>
      <c r="AA673" s="2"/>
      <c r="AB673" s="2"/>
      <c r="AC673" s="2"/>
      <c r="AD673" s="2"/>
    </row>
    <row r="674" spans="20:30" x14ac:dyDescent="0.2">
      <c r="T674" s="2">
        <v>253</v>
      </c>
      <c r="U674" s="2">
        <v>4.4999999999999997E-3</v>
      </c>
      <c r="V674" s="2">
        <v>4.4999999999999997E-3</v>
      </c>
      <c r="W674" s="2"/>
      <c r="X674" s="2"/>
      <c r="Y674" s="2"/>
      <c r="Z674" s="2"/>
      <c r="AA674" s="2"/>
      <c r="AB674" s="2"/>
      <c r="AC674" s="2"/>
      <c r="AD674" s="2"/>
    </row>
    <row r="675" spans="20:30" x14ac:dyDescent="0.2">
      <c r="T675" s="2">
        <v>254</v>
      </c>
      <c r="U675" s="2">
        <v>4.4999999999999997E-3</v>
      </c>
      <c r="V675" s="2">
        <v>4.4999999999999997E-3</v>
      </c>
      <c r="W675" s="2"/>
      <c r="X675" s="2"/>
      <c r="Y675" s="2"/>
      <c r="Z675" s="2"/>
      <c r="AA675" s="2"/>
      <c r="AB675" s="2"/>
      <c r="AC675" s="2"/>
      <c r="AD675" s="2"/>
    </row>
    <row r="676" spans="20:30" x14ac:dyDescent="0.2">
      <c r="T676" s="2">
        <v>255</v>
      </c>
      <c r="U676" s="2">
        <v>4.4999999999999997E-3</v>
      </c>
      <c r="V676" s="2">
        <v>4.4999999999999997E-3</v>
      </c>
      <c r="W676" s="2"/>
      <c r="X676" s="2"/>
      <c r="Y676" s="2"/>
      <c r="Z676" s="2"/>
      <c r="AA676" s="2"/>
      <c r="AB676" s="2"/>
      <c r="AC676" s="2"/>
      <c r="AD676" s="2"/>
    </row>
    <row r="677" spans="20:30" x14ac:dyDescent="0.2">
      <c r="T677" s="2">
        <v>256</v>
      </c>
      <c r="U677" s="2">
        <v>4.4999999999999997E-3</v>
      </c>
      <c r="V677" s="2">
        <v>4.4999999999999997E-3</v>
      </c>
      <c r="W677" s="2"/>
      <c r="X677" s="2"/>
      <c r="Y677" s="2"/>
      <c r="Z677" s="2"/>
      <c r="AA677" s="2"/>
      <c r="AB677" s="2"/>
      <c r="AC677" s="2"/>
      <c r="AD677" s="2"/>
    </row>
    <row r="678" spans="20:30" x14ac:dyDescent="0.2">
      <c r="T678" s="2">
        <v>257</v>
      </c>
      <c r="U678" s="2">
        <v>4.4999999999999997E-3</v>
      </c>
      <c r="V678" s="2">
        <v>4.4999999999999997E-3</v>
      </c>
      <c r="W678" s="2"/>
      <c r="X678" s="2"/>
      <c r="Y678" s="2"/>
      <c r="Z678" s="2"/>
      <c r="AA678" s="2"/>
      <c r="AB678" s="2"/>
      <c r="AC678" s="2"/>
      <c r="AD678" s="2"/>
    </row>
    <row r="679" spans="20:30" x14ac:dyDescent="0.2">
      <c r="T679" s="2">
        <v>258</v>
      </c>
      <c r="U679" s="2">
        <v>4.4999999999999997E-3</v>
      </c>
      <c r="V679" s="2">
        <v>4.4999999999999997E-3</v>
      </c>
      <c r="W679" s="2"/>
      <c r="X679" s="2"/>
      <c r="Y679" s="2"/>
      <c r="Z679" s="2"/>
      <c r="AA679" s="2"/>
      <c r="AB679" s="2"/>
      <c r="AC679" s="2"/>
      <c r="AD679" s="2"/>
    </row>
    <row r="680" spans="20:30" x14ac:dyDescent="0.2">
      <c r="T680" s="2">
        <v>259</v>
      </c>
      <c r="U680" s="2">
        <v>4.4999999999999997E-3</v>
      </c>
      <c r="V680" s="2">
        <v>4.4999999999999997E-3</v>
      </c>
      <c r="W680" s="2"/>
      <c r="X680" s="2"/>
      <c r="Y680" s="2"/>
      <c r="Z680" s="2"/>
      <c r="AA680" s="2"/>
      <c r="AB680" s="2"/>
      <c r="AC680" s="2"/>
      <c r="AD680" s="2"/>
    </row>
    <row r="681" spans="20:30" x14ac:dyDescent="0.2">
      <c r="T681" s="2">
        <v>260</v>
      </c>
      <c r="U681" s="2">
        <v>4.4999999999999997E-3</v>
      </c>
      <c r="V681" s="2">
        <v>4.4999999999999997E-3</v>
      </c>
      <c r="W681" s="2"/>
      <c r="X681" s="2"/>
      <c r="Y681" s="2"/>
      <c r="Z681" s="2"/>
      <c r="AA681" s="2"/>
      <c r="AB681" s="2"/>
      <c r="AC681" s="2"/>
      <c r="AD681" s="2"/>
    </row>
    <row r="682" spans="20:30" x14ac:dyDescent="0.2">
      <c r="T682" s="2">
        <v>261</v>
      </c>
      <c r="U682" s="2">
        <v>4.4999999999999997E-3</v>
      </c>
      <c r="V682" s="2">
        <v>4.4999999999999997E-3</v>
      </c>
      <c r="W682" s="2"/>
      <c r="X682" s="2"/>
      <c r="Y682" s="2"/>
      <c r="Z682" s="2"/>
      <c r="AA682" s="2"/>
      <c r="AB682" s="2"/>
      <c r="AC682" s="2"/>
      <c r="AD682" s="2"/>
    </row>
    <row r="683" spans="20:30" x14ac:dyDescent="0.2">
      <c r="T683" s="2">
        <v>262</v>
      </c>
      <c r="U683" s="2">
        <v>4.4999999999999997E-3</v>
      </c>
      <c r="V683" s="2">
        <v>4.4999999999999997E-3</v>
      </c>
      <c r="W683" s="2"/>
      <c r="X683" s="2"/>
      <c r="Y683" s="2"/>
      <c r="Z683" s="2"/>
      <c r="AA683" s="2"/>
      <c r="AB683" s="2"/>
      <c r="AC683" s="2"/>
      <c r="AD683" s="2"/>
    </row>
    <row r="684" spans="20:30" x14ac:dyDescent="0.2">
      <c r="T684" s="2">
        <v>263</v>
      </c>
      <c r="U684" s="2">
        <v>4.4999999999999997E-3</v>
      </c>
      <c r="V684" s="2">
        <v>4.4999999999999997E-3</v>
      </c>
      <c r="W684" s="2"/>
      <c r="X684" s="2"/>
      <c r="Y684" s="2"/>
      <c r="Z684" s="2"/>
      <c r="AA684" s="2"/>
      <c r="AB684" s="2"/>
      <c r="AC684" s="2"/>
      <c r="AD684" s="2"/>
    </row>
    <row r="685" spans="20:30" x14ac:dyDescent="0.2">
      <c r="T685" s="2">
        <v>264</v>
      </c>
      <c r="U685" s="2">
        <v>4.4999999999999997E-3</v>
      </c>
      <c r="V685" s="2">
        <v>4.4999999999999997E-3</v>
      </c>
      <c r="W685" s="2"/>
      <c r="X685" s="2"/>
      <c r="Y685" s="2"/>
      <c r="Z685" s="2"/>
      <c r="AA685" s="2"/>
      <c r="AB685" s="2"/>
      <c r="AC685" s="2"/>
      <c r="AD685" s="2"/>
    </row>
    <row r="686" spans="20:30" x14ac:dyDescent="0.2">
      <c r="T686" s="2">
        <v>265</v>
      </c>
      <c r="U686" s="2">
        <v>4.4999999999999997E-3</v>
      </c>
      <c r="V686" s="2">
        <v>4.4999999999999997E-3</v>
      </c>
      <c r="W686" s="2"/>
      <c r="X686" s="2"/>
      <c r="Y686" s="2"/>
      <c r="Z686" s="2"/>
      <c r="AA686" s="2"/>
      <c r="AB686" s="2"/>
      <c r="AC686" s="2"/>
      <c r="AD686" s="2"/>
    </row>
    <row r="687" spans="20:30" x14ac:dyDescent="0.2">
      <c r="T687" s="2">
        <v>266</v>
      </c>
      <c r="U687" s="2">
        <v>4.4999999999999997E-3</v>
      </c>
      <c r="V687" s="2">
        <v>4.4999999999999997E-3</v>
      </c>
      <c r="W687" s="2"/>
      <c r="X687" s="2"/>
      <c r="Y687" s="2"/>
      <c r="Z687" s="2"/>
      <c r="AA687" s="2"/>
      <c r="AB687" s="2"/>
      <c r="AC687" s="2"/>
      <c r="AD687" s="2"/>
    </row>
    <row r="688" spans="20:30" x14ac:dyDescent="0.2">
      <c r="T688" s="2">
        <v>267</v>
      </c>
      <c r="U688" s="2">
        <v>4.4999999999999997E-3</v>
      </c>
      <c r="V688" s="2">
        <v>4.4999999999999997E-3</v>
      </c>
      <c r="W688" s="2"/>
      <c r="X688" s="2"/>
      <c r="Y688" s="2"/>
      <c r="Z688" s="2"/>
      <c r="AA688" s="2"/>
      <c r="AB688" s="2"/>
      <c r="AC688" s="2"/>
      <c r="AD688" s="2"/>
    </row>
    <row r="689" spans="20:30" x14ac:dyDescent="0.2">
      <c r="T689" s="2">
        <v>268</v>
      </c>
      <c r="U689" s="2">
        <v>4.4999999999999997E-3</v>
      </c>
      <c r="V689" s="2">
        <v>4.4999999999999997E-3</v>
      </c>
      <c r="W689" s="2"/>
      <c r="X689" s="2"/>
      <c r="Y689" s="2"/>
      <c r="Z689" s="2"/>
      <c r="AA689" s="2"/>
      <c r="AB689" s="2"/>
      <c r="AC689" s="2"/>
      <c r="AD689" s="2"/>
    </row>
    <row r="690" spans="20:30" x14ac:dyDescent="0.2">
      <c r="T690" s="2">
        <v>269</v>
      </c>
      <c r="U690" s="2">
        <v>4.4999999999999997E-3</v>
      </c>
      <c r="V690" s="2">
        <v>4.4999999999999997E-3</v>
      </c>
      <c r="W690" s="2"/>
      <c r="X690" s="2"/>
      <c r="Y690" s="2"/>
      <c r="Z690" s="2"/>
      <c r="AA690" s="2"/>
      <c r="AB690" s="2"/>
      <c r="AC690" s="2"/>
      <c r="AD690" s="2"/>
    </row>
    <row r="691" spans="20:30" x14ac:dyDescent="0.2">
      <c r="T691" s="2">
        <v>270</v>
      </c>
      <c r="U691" s="2">
        <v>4.4999999999999997E-3</v>
      </c>
      <c r="V691" s="2">
        <v>4.4999999999999997E-3</v>
      </c>
      <c r="W691" s="2"/>
      <c r="X691" s="2"/>
      <c r="Y691" s="2"/>
      <c r="Z691" s="2"/>
      <c r="AA691" s="2"/>
      <c r="AB691" s="2"/>
      <c r="AC691" s="2"/>
      <c r="AD691" s="2"/>
    </row>
    <row r="692" spans="20:30" x14ac:dyDescent="0.2">
      <c r="T692" s="2">
        <v>271</v>
      </c>
      <c r="U692" s="2">
        <v>4.4999999999999997E-3</v>
      </c>
      <c r="V692" s="2">
        <v>4.4999999999999997E-3</v>
      </c>
      <c r="W692" s="2"/>
      <c r="X692" s="2"/>
      <c r="Y692" s="2"/>
      <c r="Z692" s="2"/>
      <c r="AA692" s="2"/>
      <c r="AB692" s="2"/>
      <c r="AC692" s="2"/>
      <c r="AD692" s="2"/>
    </row>
    <row r="693" spans="20:30" x14ac:dyDescent="0.2">
      <c r="T693" s="2">
        <v>272</v>
      </c>
      <c r="U693" s="2">
        <v>4.4999999999999997E-3</v>
      </c>
      <c r="V693" s="2">
        <v>4.4999999999999997E-3</v>
      </c>
      <c r="W693" s="2"/>
      <c r="X693" s="2"/>
      <c r="Y693" s="2"/>
      <c r="Z693" s="2"/>
      <c r="AA693" s="2"/>
      <c r="AB693" s="2"/>
      <c r="AC693" s="2"/>
      <c r="AD693" s="2"/>
    </row>
    <row r="694" spans="20:30" x14ac:dyDescent="0.2">
      <c r="T694" s="2">
        <v>273</v>
      </c>
      <c r="U694" s="2">
        <v>4.4999999999999997E-3</v>
      </c>
      <c r="V694" s="2">
        <v>4.4999999999999997E-3</v>
      </c>
      <c r="W694" s="2"/>
      <c r="X694" s="2"/>
      <c r="Y694" s="2"/>
      <c r="Z694" s="2"/>
      <c r="AA694" s="2"/>
      <c r="AB694" s="2"/>
      <c r="AC694" s="2"/>
      <c r="AD694" s="2"/>
    </row>
    <row r="695" spans="20:30" x14ac:dyDescent="0.2">
      <c r="T695" s="2">
        <v>274</v>
      </c>
      <c r="U695" s="2">
        <v>4.4999999999999997E-3</v>
      </c>
      <c r="V695" s="2">
        <v>4.4999999999999997E-3</v>
      </c>
      <c r="W695" s="2"/>
      <c r="X695" s="2"/>
      <c r="Y695" s="2"/>
      <c r="Z695" s="2"/>
      <c r="AA695" s="2"/>
      <c r="AB695" s="2"/>
      <c r="AC695" s="2"/>
      <c r="AD695" s="2"/>
    </row>
    <row r="696" spans="20:30" x14ac:dyDescent="0.2">
      <c r="T696" s="2">
        <v>275</v>
      </c>
      <c r="U696" s="2">
        <v>4.4999999999999997E-3</v>
      </c>
      <c r="V696" s="2">
        <v>4.4999999999999997E-3</v>
      </c>
      <c r="W696" s="2"/>
      <c r="X696" s="2"/>
      <c r="Y696" s="2"/>
      <c r="Z696" s="2"/>
      <c r="AA696" s="2"/>
      <c r="AB696" s="2"/>
      <c r="AC696" s="2"/>
      <c r="AD696" s="2"/>
    </row>
    <row r="697" spans="20:30" x14ac:dyDescent="0.2">
      <c r="T697" s="2">
        <v>276</v>
      </c>
      <c r="U697" s="2">
        <v>4.4999999999999997E-3</v>
      </c>
      <c r="V697" s="2">
        <v>4.4999999999999997E-3</v>
      </c>
      <c r="W697" s="2"/>
      <c r="X697" s="2"/>
      <c r="Y697" s="2"/>
      <c r="Z697" s="2"/>
      <c r="AA697" s="2"/>
      <c r="AB697" s="2"/>
      <c r="AC697" s="2"/>
      <c r="AD697" s="2"/>
    </row>
    <row r="698" spans="20:30" x14ac:dyDescent="0.2">
      <c r="T698" s="2">
        <v>277</v>
      </c>
      <c r="U698" s="2">
        <v>4.4999999999999997E-3</v>
      </c>
      <c r="V698" s="2">
        <v>4.4999999999999997E-3</v>
      </c>
      <c r="W698" s="2"/>
      <c r="X698" s="2"/>
      <c r="Y698" s="2"/>
      <c r="Z698" s="2"/>
      <c r="AA698" s="2"/>
      <c r="AB698" s="2"/>
      <c r="AC698" s="2"/>
      <c r="AD698" s="2"/>
    </row>
    <row r="699" spans="20:30" x14ac:dyDescent="0.2">
      <c r="T699" s="2">
        <v>278</v>
      </c>
      <c r="U699" s="2">
        <v>4.4999999999999997E-3</v>
      </c>
      <c r="V699" s="2">
        <v>4.4999999999999997E-3</v>
      </c>
      <c r="W699" s="2"/>
      <c r="X699" s="2"/>
      <c r="Y699" s="2"/>
      <c r="Z699" s="2"/>
      <c r="AA699" s="2"/>
      <c r="AB699" s="2"/>
      <c r="AC699" s="2"/>
      <c r="AD699" s="2"/>
    </row>
    <row r="700" spans="20:30" x14ac:dyDescent="0.2">
      <c r="T700" s="2">
        <v>279</v>
      </c>
      <c r="U700" s="2">
        <v>4.4999999999999997E-3</v>
      </c>
      <c r="V700" s="2">
        <v>4.4999999999999997E-3</v>
      </c>
      <c r="W700" s="2"/>
      <c r="X700" s="2"/>
      <c r="Y700" s="2"/>
      <c r="Z700" s="2"/>
      <c r="AA700" s="2"/>
      <c r="AB700" s="2"/>
      <c r="AC700" s="2"/>
      <c r="AD700" s="2"/>
    </row>
    <row r="701" spans="20:30" x14ac:dyDescent="0.2">
      <c r="T701" s="2">
        <v>280</v>
      </c>
      <c r="U701" s="2">
        <v>4.4999999999999997E-3</v>
      </c>
      <c r="V701" s="2">
        <v>4.4999999999999997E-3</v>
      </c>
      <c r="W701" s="2"/>
      <c r="X701" s="2"/>
      <c r="Y701" s="2"/>
      <c r="Z701" s="2"/>
      <c r="AA701" s="2"/>
      <c r="AB701" s="2"/>
      <c r="AC701" s="2"/>
      <c r="AD701" s="2"/>
    </row>
    <row r="702" spans="20:30" x14ac:dyDescent="0.2">
      <c r="T702" s="2">
        <v>281</v>
      </c>
      <c r="U702" s="2">
        <v>4.4999999999999997E-3</v>
      </c>
      <c r="V702" s="2">
        <v>4.4999999999999997E-3</v>
      </c>
      <c r="W702" s="2"/>
      <c r="X702" s="2"/>
      <c r="Y702" s="2"/>
      <c r="Z702" s="2"/>
      <c r="AA702" s="2"/>
      <c r="AB702" s="2"/>
      <c r="AC702" s="2"/>
      <c r="AD702" s="2"/>
    </row>
    <row r="703" spans="20:30" x14ac:dyDescent="0.2">
      <c r="T703" s="2">
        <v>282</v>
      </c>
      <c r="U703" s="2">
        <v>4.4999999999999997E-3</v>
      </c>
      <c r="V703" s="2">
        <v>4.4999999999999997E-3</v>
      </c>
      <c r="W703" s="2"/>
      <c r="X703" s="2"/>
      <c r="Y703" s="2"/>
      <c r="Z703" s="2"/>
      <c r="AA703" s="2"/>
      <c r="AB703" s="2"/>
      <c r="AC703" s="2"/>
      <c r="AD703" s="2"/>
    </row>
    <row r="704" spans="20:30" x14ac:dyDescent="0.2">
      <c r="T704" s="2">
        <v>283</v>
      </c>
      <c r="U704" s="2">
        <v>4.4999999999999997E-3</v>
      </c>
      <c r="V704" s="2">
        <v>4.4999999999999997E-3</v>
      </c>
      <c r="W704" s="2"/>
      <c r="X704" s="2"/>
      <c r="Y704" s="2"/>
      <c r="Z704" s="2"/>
      <c r="AA704" s="2"/>
      <c r="AB704" s="2"/>
      <c r="AC704" s="2"/>
      <c r="AD704" s="2"/>
    </row>
    <row r="705" spans="20:30" x14ac:dyDescent="0.2">
      <c r="T705" s="2">
        <v>284</v>
      </c>
      <c r="U705" s="2">
        <v>4.4999999999999997E-3</v>
      </c>
      <c r="V705" s="2">
        <v>4.4999999999999997E-3</v>
      </c>
      <c r="W705" s="2"/>
      <c r="X705" s="2"/>
      <c r="Y705" s="2"/>
      <c r="Z705" s="2"/>
      <c r="AA705" s="2"/>
      <c r="AB705" s="2"/>
      <c r="AC705" s="2"/>
      <c r="AD705" s="2"/>
    </row>
    <row r="706" spans="20:30" x14ac:dyDescent="0.2">
      <c r="T706" s="2">
        <v>285</v>
      </c>
      <c r="U706" s="2">
        <v>4.4999999999999997E-3</v>
      </c>
      <c r="V706" s="2">
        <v>4.4999999999999997E-3</v>
      </c>
      <c r="W706" s="2"/>
      <c r="X706" s="2"/>
      <c r="Y706" s="2"/>
      <c r="Z706" s="2"/>
      <c r="AA706" s="2"/>
      <c r="AB706" s="2"/>
      <c r="AC706" s="2"/>
      <c r="AD706" s="2"/>
    </row>
    <row r="707" spans="20:30" x14ac:dyDescent="0.2">
      <c r="T707" s="2">
        <v>286</v>
      </c>
      <c r="U707" s="2">
        <v>4.4999999999999997E-3</v>
      </c>
      <c r="V707" s="2">
        <v>4.4999999999999997E-3</v>
      </c>
      <c r="W707" s="2"/>
      <c r="X707" s="2"/>
      <c r="Y707" s="2"/>
      <c r="Z707" s="2"/>
      <c r="AA707" s="2"/>
      <c r="AB707" s="2"/>
      <c r="AC707" s="2"/>
      <c r="AD707" s="2"/>
    </row>
    <row r="708" spans="20:30" x14ac:dyDescent="0.2">
      <c r="T708" s="2">
        <v>287</v>
      </c>
      <c r="U708" s="2">
        <v>4.4999999999999997E-3</v>
      </c>
      <c r="V708" s="2">
        <v>4.4999999999999997E-3</v>
      </c>
      <c r="W708" s="2"/>
      <c r="X708" s="2"/>
      <c r="Y708" s="2"/>
      <c r="Z708" s="2"/>
      <c r="AA708" s="2"/>
      <c r="AB708" s="2"/>
      <c r="AC708" s="2"/>
      <c r="AD708" s="2"/>
    </row>
    <row r="709" spans="20:30" x14ac:dyDescent="0.2">
      <c r="T709" s="2">
        <v>288</v>
      </c>
      <c r="U709" s="2">
        <v>4.4999999999999997E-3</v>
      </c>
      <c r="V709" s="2">
        <v>4.4999999999999997E-3</v>
      </c>
      <c r="W709" s="2"/>
      <c r="X709" s="2"/>
      <c r="Y709" s="2"/>
      <c r="Z709" s="2"/>
      <c r="AA709" s="2"/>
      <c r="AB709" s="2"/>
      <c r="AC709" s="2"/>
      <c r="AD709" s="2"/>
    </row>
    <row r="710" spans="20:30" x14ac:dyDescent="0.2">
      <c r="T710" s="2">
        <v>289</v>
      </c>
      <c r="U710" s="2">
        <v>4.4999999999999997E-3</v>
      </c>
      <c r="V710" s="2">
        <v>4.4999999999999997E-3</v>
      </c>
      <c r="W710" s="2"/>
      <c r="X710" s="2"/>
      <c r="Y710" s="2"/>
      <c r="Z710" s="2"/>
      <c r="AA710" s="2"/>
      <c r="AB710" s="2"/>
      <c r="AC710" s="2"/>
      <c r="AD710" s="2"/>
    </row>
    <row r="711" spans="20:30" x14ac:dyDescent="0.2">
      <c r="T711" s="2">
        <v>290</v>
      </c>
      <c r="U711" s="2">
        <v>4.4999999999999997E-3</v>
      </c>
      <c r="V711" s="2">
        <v>4.4999999999999997E-3</v>
      </c>
      <c r="W711" s="2"/>
      <c r="X711" s="2"/>
      <c r="Y711" s="2"/>
      <c r="Z711" s="2"/>
      <c r="AA711" s="2"/>
      <c r="AB711" s="2"/>
      <c r="AC711" s="2"/>
      <c r="AD711" s="2"/>
    </row>
    <row r="712" spans="20:30" x14ac:dyDescent="0.2">
      <c r="T712" s="2">
        <v>291</v>
      </c>
      <c r="U712" s="2">
        <v>4.4999999999999997E-3</v>
      </c>
      <c r="V712" s="2">
        <v>4.4999999999999997E-3</v>
      </c>
      <c r="W712" s="2"/>
      <c r="X712" s="2"/>
      <c r="Y712" s="2"/>
      <c r="Z712" s="2"/>
      <c r="AA712" s="2"/>
      <c r="AB712" s="2"/>
      <c r="AC712" s="2"/>
      <c r="AD712" s="2"/>
    </row>
    <row r="713" spans="20:30" x14ac:dyDescent="0.2">
      <c r="T713" s="2">
        <v>292</v>
      </c>
      <c r="U713" s="2">
        <v>4.4999999999999997E-3</v>
      </c>
      <c r="V713" s="2">
        <v>4.4999999999999997E-3</v>
      </c>
      <c r="W713" s="2"/>
      <c r="X713" s="2"/>
      <c r="Y713" s="2"/>
      <c r="Z713" s="2"/>
      <c r="AA713" s="2"/>
      <c r="AB713" s="2"/>
      <c r="AC713" s="2"/>
      <c r="AD713" s="2"/>
    </row>
    <row r="714" spans="20:30" x14ac:dyDescent="0.2">
      <c r="T714" s="2">
        <v>293</v>
      </c>
      <c r="U714" s="2">
        <v>4.4999999999999997E-3</v>
      </c>
      <c r="V714" s="2">
        <v>4.4999999999999997E-3</v>
      </c>
      <c r="W714" s="2"/>
      <c r="X714" s="2"/>
      <c r="Y714" s="2"/>
      <c r="Z714" s="2"/>
      <c r="AA714" s="2"/>
      <c r="AB714" s="2"/>
      <c r="AC714" s="2"/>
      <c r="AD714" s="2"/>
    </row>
    <row r="715" spans="20:30" x14ac:dyDescent="0.2">
      <c r="T715" s="2">
        <v>294</v>
      </c>
      <c r="U715" s="2">
        <v>4.4999999999999997E-3</v>
      </c>
      <c r="V715" s="2">
        <v>4.4999999999999997E-3</v>
      </c>
      <c r="W715" s="2"/>
      <c r="X715" s="2"/>
      <c r="Y715" s="2"/>
      <c r="Z715" s="2"/>
      <c r="AA715" s="2"/>
      <c r="AB715" s="2"/>
      <c r="AC715" s="2"/>
      <c r="AD715" s="2"/>
    </row>
    <row r="716" spans="20:30" x14ac:dyDescent="0.2">
      <c r="T716" s="2">
        <v>295</v>
      </c>
      <c r="U716" s="2">
        <v>4.4999999999999997E-3</v>
      </c>
      <c r="V716" s="2">
        <v>4.4999999999999997E-3</v>
      </c>
      <c r="W716" s="2"/>
      <c r="X716" s="2"/>
      <c r="Y716" s="2"/>
      <c r="Z716" s="2"/>
      <c r="AA716" s="2"/>
      <c r="AB716" s="2"/>
      <c r="AC716" s="2"/>
      <c r="AD716" s="2"/>
    </row>
    <row r="717" spans="20:30" x14ac:dyDescent="0.2">
      <c r="T717" s="2">
        <v>296</v>
      </c>
      <c r="U717" s="2">
        <v>4.4999999999999997E-3</v>
      </c>
      <c r="V717" s="2">
        <v>4.4999999999999997E-3</v>
      </c>
      <c r="W717" s="2"/>
      <c r="X717" s="2"/>
      <c r="Y717" s="2"/>
      <c r="Z717" s="2"/>
      <c r="AA717" s="2"/>
      <c r="AB717" s="2"/>
      <c r="AC717" s="2"/>
      <c r="AD717" s="2"/>
    </row>
    <row r="718" spans="20:30" x14ac:dyDescent="0.2">
      <c r="T718" s="2">
        <v>297</v>
      </c>
      <c r="U718" s="2">
        <v>4.4999999999999997E-3</v>
      </c>
      <c r="V718" s="2">
        <v>4.4999999999999997E-3</v>
      </c>
      <c r="W718" s="2"/>
      <c r="X718" s="2"/>
      <c r="Y718" s="2"/>
      <c r="Z718" s="2"/>
      <c r="AA718" s="2"/>
      <c r="AB718" s="2"/>
      <c r="AC718" s="2"/>
      <c r="AD718" s="2"/>
    </row>
    <row r="719" spans="20:30" x14ac:dyDescent="0.2">
      <c r="T719" s="2">
        <v>298</v>
      </c>
      <c r="U719" s="2">
        <v>4.4999999999999997E-3</v>
      </c>
      <c r="V719" s="2">
        <v>4.4999999999999997E-3</v>
      </c>
      <c r="W719" s="2"/>
      <c r="X719" s="2"/>
      <c r="Y719" s="2"/>
      <c r="Z719" s="2"/>
      <c r="AA719" s="2"/>
      <c r="AB719" s="2"/>
      <c r="AC719" s="2"/>
      <c r="AD719" s="2"/>
    </row>
    <row r="720" spans="20:30" x14ac:dyDescent="0.2">
      <c r="T720" s="2">
        <v>299</v>
      </c>
      <c r="U720" s="2">
        <v>4.4999999999999997E-3</v>
      </c>
      <c r="V720" s="2">
        <v>4.4999999999999997E-3</v>
      </c>
      <c r="W720" s="2"/>
      <c r="X720" s="2"/>
      <c r="Y720" s="2"/>
      <c r="Z720" s="2"/>
      <c r="AA720" s="2"/>
      <c r="AB720" s="2"/>
      <c r="AC720" s="2"/>
      <c r="AD720" s="2"/>
    </row>
    <row r="721" spans="20:30" x14ac:dyDescent="0.2">
      <c r="T721" s="2">
        <v>300</v>
      </c>
      <c r="U721" s="2">
        <v>4.4999999999999997E-3</v>
      </c>
      <c r="V721" s="2">
        <v>4.4999999999999997E-3</v>
      </c>
      <c r="W721" s="2"/>
      <c r="X721" s="2"/>
      <c r="Y721" s="2"/>
      <c r="Z721" s="2"/>
      <c r="AA721" s="2"/>
      <c r="AB721" s="2"/>
      <c r="AC721" s="2"/>
      <c r="AD721" s="2"/>
    </row>
    <row r="722" spans="20:30" x14ac:dyDescent="0.2">
      <c r="T722" s="2">
        <v>301</v>
      </c>
      <c r="U722" s="2">
        <v>4.4999999999999997E-3</v>
      </c>
      <c r="V722" s="2">
        <v>4.4999999999999997E-3</v>
      </c>
      <c r="W722" s="2"/>
      <c r="X722" s="2"/>
      <c r="Y722" s="2"/>
      <c r="Z722" s="2"/>
      <c r="AA722" s="2"/>
      <c r="AB722" s="2"/>
      <c r="AC722" s="2"/>
      <c r="AD722" s="2"/>
    </row>
    <row r="723" spans="20:30" x14ac:dyDescent="0.2">
      <c r="T723" s="2">
        <v>302</v>
      </c>
      <c r="U723" s="2">
        <v>4.4999999999999997E-3</v>
      </c>
      <c r="V723" s="2">
        <v>4.4999999999999997E-3</v>
      </c>
      <c r="W723" s="2"/>
      <c r="X723" s="2"/>
      <c r="Y723" s="2"/>
      <c r="Z723" s="2"/>
      <c r="AA723" s="2"/>
      <c r="AB723" s="2"/>
      <c r="AC723" s="2"/>
      <c r="AD723" s="2"/>
    </row>
    <row r="724" spans="20:30" x14ac:dyDescent="0.2">
      <c r="T724" s="2">
        <v>303</v>
      </c>
      <c r="U724" s="2">
        <v>4.4999999999999997E-3</v>
      </c>
      <c r="V724" s="2">
        <v>4.4999999999999997E-3</v>
      </c>
      <c r="W724" s="2"/>
      <c r="X724" s="2"/>
      <c r="Y724" s="2"/>
      <c r="Z724" s="2"/>
      <c r="AA724" s="2"/>
      <c r="AB724" s="2"/>
      <c r="AC724" s="2"/>
      <c r="AD724" s="2"/>
    </row>
    <row r="725" spans="20:30" x14ac:dyDescent="0.2">
      <c r="T725" s="2">
        <v>304</v>
      </c>
      <c r="U725" s="2"/>
      <c r="V725" s="2">
        <v>4.4999999999999997E-3</v>
      </c>
      <c r="W725" s="2"/>
      <c r="X725" s="2"/>
      <c r="Y725" s="2"/>
      <c r="Z725" s="2"/>
      <c r="AA725" s="2"/>
      <c r="AB725" s="2"/>
      <c r="AC725" s="2"/>
      <c r="AD725" s="2"/>
    </row>
    <row r="726" spans="20:30" x14ac:dyDescent="0.2">
      <c r="T726" s="2">
        <v>305</v>
      </c>
      <c r="U726" s="2"/>
      <c r="V726" s="2">
        <v>4.4999999999999997E-3</v>
      </c>
      <c r="W726" s="2"/>
      <c r="X726" s="2"/>
      <c r="Y726" s="2"/>
      <c r="Z726" s="2"/>
      <c r="AA726" s="2"/>
      <c r="AB726" s="2"/>
      <c r="AC726" s="2"/>
      <c r="AD726" s="2"/>
    </row>
    <row r="727" spans="20:30" x14ac:dyDescent="0.2">
      <c r="T727" s="2">
        <v>306</v>
      </c>
      <c r="U727" s="2"/>
      <c r="V727" s="2">
        <v>4.4999999999999997E-3</v>
      </c>
      <c r="W727" s="2"/>
      <c r="X727" s="2"/>
      <c r="Y727" s="2"/>
      <c r="Z727" s="2"/>
      <c r="AA727" s="2"/>
      <c r="AB727" s="2"/>
      <c r="AC727" s="2"/>
      <c r="AD727" s="2"/>
    </row>
    <row r="728" spans="20:30" x14ac:dyDescent="0.2">
      <c r="T728" s="2">
        <v>307</v>
      </c>
      <c r="U728" s="2"/>
      <c r="V728" s="2">
        <v>4.4999999999999997E-3</v>
      </c>
      <c r="W728" s="2"/>
      <c r="X728" s="2"/>
      <c r="Y728" s="2"/>
      <c r="Z728" s="2"/>
      <c r="AA728" s="2"/>
      <c r="AB728" s="2"/>
      <c r="AC728" s="2"/>
      <c r="AD728" s="2"/>
    </row>
    <row r="729" spans="20:30" x14ac:dyDescent="0.2">
      <c r="T729" s="2">
        <v>308</v>
      </c>
      <c r="U729" s="2"/>
      <c r="V729" s="2">
        <v>4.4999999999999997E-3</v>
      </c>
      <c r="W729" s="2"/>
      <c r="X729" s="2"/>
      <c r="Y729" s="2"/>
      <c r="Z729" s="2"/>
      <c r="AA729" s="2"/>
      <c r="AB729" s="2"/>
      <c r="AC729" s="2"/>
      <c r="AD729" s="2"/>
    </row>
    <row r="730" spans="20:30" x14ac:dyDescent="0.2">
      <c r="T730" s="2">
        <v>309</v>
      </c>
      <c r="U730" s="2"/>
      <c r="V730" s="2">
        <v>4.4999999999999997E-3</v>
      </c>
      <c r="W730" s="2"/>
      <c r="X730" s="2"/>
      <c r="Y730" s="2"/>
      <c r="Z730" s="2"/>
      <c r="AA730" s="2"/>
      <c r="AB730" s="2"/>
      <c r="AC730" s="2"/>
      <c r="AD730" s="2"/>
    </row>
    <row r="731" spans="20:30" x14ac:dyDescent="0.2">
      <c r="T731" s="2">
        <v>310</v>
      </c>
      <c r="U731" s="2"/>
      <c r="V731" s="2">
        <v>4.4999999999999997E-3</v>
      </c>
      <c r="W731" s="2"/>
      <c r="X731" s="2"/>
      <c r="Y731" s="2"/>
      <c r="Z731" s="2"/>
      <c r="AA731" s="2"/>
      <c r="AB731" s="2"/>
      <c r="AC731" s="2"/>
      <c r="AD731" s="2"/>
    </row>
    <row r="732" spans="20:30" x14ac:dyDescent="0.2">
      <c r="T732" s="2">
        <v>311</v>
      </c>
      <c r="U732" s="2"/>
      <c r="V732" s="2">
        <v>4.4999999999999997E-3</v>
      </c>
      <c r="W732" s="2"/>
      <c r="X732" s="2"/>
      <c r="Y732" s="2"/>
      <c r="Z732" s="2"/>
      <c r="AA732" s="2"/>
      <c r="AB732" s="2"/>
      <c r="AC732" s="2"/>
      <c r="AD732" s="2"/>
    </row>
    <row r="733" spans="20:30" x14ac:dyDescent="0.2">
      <c r="T733" s="2">
        <v>312</v>
      </c>
      <c r="U733" s="2"/>
      <c r="V733" s="2">
        <v>4.4999999999999997E-3</v>
      </c>
      <c r="W733" s="2"/>
      <c r="X733" s="2"/>
      <c r="Y733" s="2"/>
      <c r="Z733" s="2"/>
      <c r="AA733" s="2"/>
      <c r="AB733" s="2"/>
      <c r="AC733" s="2"/>
      <c r="AD733" s="2"/>
    </row>
    <row r="734" spans="20:30" x14ac:dyDescent="0.2">
      <c r="T734" s="2">
        <v>313</v>
      </c>
      <c r="U734" s="2"/>
      <c r="V734" s="2">
        <v>4.4999999999999997E-3</v>
      </c>
      <c r="W734" s="2"/>
      <c r="X734" s="2"/>
      <c r="Y734" s="2"/>
      <c r="Z734" s="2"/>
      <c r="AA734" s="2"/>
      <c r="AB734" s="2"/>
      <c r="AC734" s="2"/>
      <c r="AD734" s="2"/>
    </row>
    <row r="735" spans="20:30" x14ac:dyDescent="0.2">
      <c r="T735" s="2">
        <v>314</v>
      </c>
      <c r="U735" s="2"/>
      <c r="V735" s="2">
        <v>4.4999999999999997E-3</v>
      </c>
      <c r="W735" s="2"/>
      <c r="X735" s="2"/>
      <c r="Y735" s="2"/>
      <c r="Z735" s="2"/>
      <c r="AA735" s="2"/>
      <c r="AB735" s="2"/>
      <c r="AC735" s="2"/>
      <c r="AD735" s="2"/>
    </row>
    <row r="736" spans="20:30" x14ac:dyDescent="0.2">
      <c r="T736" s="2">
        <v>315</v>
      </c>
      <c r="U736" s="2"/>
      <c r="V736" s="2">
        <v>4.4999999999999997E-3</v>
      </c>
      <c r="W736" s="2"/>
      <c r="X736" s="2"/>
      <c r="Y736" s="2"/>
      <c r="Z736" s="2"/>
      <c r="AA736" s="2"/>
      <c r="AB736" s="2"/>
      <c r="AC736" s="2"/>
      <c r="AD736" s="2"/>
    </row>
    <row r="737" spans="20:30" x14ac:dyDescent="0.2">
      <c r="T737" s="2">
        <v>316</v>
      </c>
      <c r="U737" s="2"/>
      <c r="V737" s="2">
        <v>4.4999999999999997E-3</v>
      </c>
      <c r="W737" s="2"/>
      <c r="X737" s="2"/>
      <c r="Y737" s="2"/>
      <c r="Z737" s="2"/>
      <c r="AA737" s="2"/>
      <c r="AB737" s="2"/>
      <c r="AC737" s="2"/>
      <c r="AD737" s="2"/>
    </row>
    <row r="738" spans="20:30" x14ac:dyDescent="0.2">
      <c r="T738" s="2">
        <v>317</v>
      </c>
      <c r="U738" s="2"/>
      <c r="V738" s="2">
        <v>4.4999999999999997E-3</v>
      </c>
      <c r="W738" s="2"/>
      <c r="X738" s="2"/>
      <c r="Y738" s="2"/>
      <c r="Z738" s="2"/>
      <c r="AA738" s="2"/>
      <c r="AB738" s="2"/>
      <c r="AC738" s="2"/>
      <c r="AD738" s="2"/>
    </row>
    <row r="739" spans="20:30" x14ac:dyDescent="0.2">
      <c r="T739" s="2">
        <v>318</v>
      </c>
      <c r="U739" s="2"/>
      <c r="V739" s="2">
        <v>4.4999999999999997E-3</v>
      </c>
      <c r="W739" s="2"/>
      <c r="X739" s="2"/>
      <c r="Y739" s="2"/>
      <c r="Z739" s="2"/>
      <c r="AA739" s="2"/>
      <c r="AB739" s="2"/>
      <c r="AC739" s="2"/>
      <c r="AD739" s="2"/>
    </row>
    <row r="740" spans="20:30" x14ac:dyDescent="0.2">
      <c r="T740" s="2">
        <v>319</v>
      </c>
      <c r="U740" s="2"/>
      <c r="V740" s="2">
        <v>4.4999999999999997E-3</v>
      </c>
      <c r="W740" s="2"/>
      <c r="X740" s="2"/>
      <c r="Y740" s="2"/>
      <c r="Z740" s="2"/>
      <c r="AA740" s="2"/>
      <c r="AB740" s="2"/>
      <c r="AC740" s="2"/>
      <c r="AD740" s="2"/>
    </row>
    <row r="741" spans="20:30" x14ac:dyDescent="0.2">
      <c r="T741" s="2">
        <v>320</v>
      </c>
      <c r="U741" s="2"/>
      <c r="V741" s="2">
        <v>4.4999999999999997E-3</v>
      </c>
      <c r="W741" s="2"/>
      <c r="X741" s="2"/>
      <c r="Y741" s="2"/>
      <c r="Z741" s="2"/>
      <c r="AA741" s="2"/>
      <c r="AB741" s="2"/>
      <c r="AC741" s="2"/>
      <c r="AD741" s="2"/>
    </row>
    <row r="742" spans="20:30" x14ac:dyDescent="0.2">
      <c r="T742" s="2">
        <v>321</v>
      </c>
      <c r="U742" s="2"/>
      <c r="V742" s="2">
        <v>4.4999999999999997E-3</v>
      </c>
      <c r="W742" s="2"/>
      <c r="X742" s="2"/>
      <c r="Y742" s="2"/>
      <c r="Z742" s="2"/>
      <c r="AA742" s="2"/>
      <c r="AB742" s="2"/>
      <c r="AC742" s="2"/>
      <c r="AD742" s="2"/>
    </row>
    <row r="743" spans="20:30" x14ac:dyDescent="0.2">
      <c r="T743" s="2">
        <v>322</v>
      </c>
      <c r="U743" s="2"/>
      <c r="V743" s="2">
        <v>4.4999999999999997E-3</v>
      </c>
      <c r="W743" s="2"/>
      <c r="X743" s="2"/>
      <c r="Y743" s="2"/>
      <c r="Z743" s="2"/>
      <c r="AA743" s="2"/>
      <c r="AB743" s="2"/>
      <c r="AC743" s="2"/>
      <c r="AD743" s="2"/>
    </row>
    <row r="744" spans="20:30" x14ac:dyDescent="0.2">
      <c r="T744" s="2">
        <v>323</v>
      </c>
      <c r="U744" s="2"/>
      <c r="V744" s="2">
        <v>4.4999999999999997E-3</v>
      </c>
      <c r="W744" s="2"/>
      <c r="X744" s="2"/>
      <c r="Y744" s="2"/>
      <c r="Z744" s="2"/>
      <c r="AA744" s="2"/>
      <c r="AB744" s="2"/>
      <c r="AC744" s="2"/>
      <c r="AD744" s="2"/>
    </row>
    <row r="745" spans="20:30" x14ac:dyDescent="0.2">
      <c r="T745" s="2">
        <v>324</v>
      </c>
      <c r="U745" s="2"/>
      <c r="V745" s="2">
        <v>4.4999999999999997E-3</v>
      </c>
      <c r="W745" s="2"/>
      <c r="X745" s="2"/>
      <c r="Y745" s="2"/>
      <c r="Z745" s="2"/>
      <c r="AA745" s="2"/>
      <c r="AB745" s="2"/>
      <c r="AC745" s="2"/>
      <c r="AD745" s="2"/>
    </row>
    <row r="746" spans="20:30" x14ac:dyDescent="0.2">
      <c r="T746" s="2">
        <v>325</v>
      </c>
      <c r="U746" s="2"/>
      <c r="V746" s="2">
        <v>4.4999999999999997E-3</v>
      </c>
      <c r="W746" s="2"/>
      <c r="X746" s="2"/>
      <c r="Y746" s="2"/>
      <c r="Z746" s="2"/>
      <c r="AA746" s="2"/>
      <c r="AB746" s="2"/>
      <c r="AC746" s="2"/>
      <c r="AD746" s="2"/>
    </row>
    <row r="747" spans="20:30" x14ac:dyDescent="0.2">
      <c r="T747" s="2">
        <v>326</v>
      </c>
      <c r="U747" s="2"/>
      <c r="V747" s="2">
        <v>4.4999999999999997E-3</v>
      </c>
      <c r="W747" s="2"/>
      <c r="X747" s="2"/>
      <c r="Y747" s="2"/>
      <c r="Z747" s="2"/>
      <c r="AA747" s="2"/>
      <c r="AB747" s="2"/>
      <c r="AC747" s="2"/>
      <c r="AD747" s="2"/>
    </row>
    <row r="748" spans="20:30" x14ac:dyDescent="0.2">
      <c r="T748" s="2">
        <v>327</v>
      </c>
      <c r="U748" s="2"/>
      <c r="V748" s="2">
        <v>4.4999999999999997E-3</v>
      </c>
      <c r="W748" s="2"/>
      <c r="X748" s="2"/>
      <c r="Y748" s="2"/>
      <c r="Z748" s="2"/>
      <c r="AA748" s="2"/>
      <c r="AB748" s="2"/>
      <c r="AC748" s="2"/>
      <c r="AD748" s="2"/>
    </row>
    <row r="749" spans="20:30" x14ac:dyDescent="0.2">
      <c r="T749" s="2">
        <v>328</v>
      </c>
      <c r="U749" s="2"/>
      <c r="V749" s="2">
        <v>4.4999999999999997E-3</v>
      </c>
      <c r="W749" s="2"/>
      <c r="X749" s="2"/>
      <c r="Y749" s="2"/>
      <c r="Z749" s="2"/>
      <c r="AA749" s="2"/>
      <c r="AB749" s="2"/>
      <c r="AC749" s="2"/>
      <c r="AD749" s="2"/>
    </row>
    <row r="750" spans="20:30" x14ac:dyDescent="0.2">
      <c r="T750" s="2">
        <v>329</v>
      </c>
      <c r="U750" s="2"/>
      <c r="V750" s="2">
        <v>4.4999999999999997E-3</v>
      </c>
      <c r="W750" s="2"/>
      <c r="X750" s="2"/>
      <c r="Y750" s="2"/>
      <c r="Z750" s="2"/>
      <c r="AA750" s="2"/>
      <c r="AB750" s="2"/>
      <c r="AC750" s="2"/>
      <c r="AD750" s="2"/>
    </row>
    <row r="751" spans="20:30" x14ac:dyDescent="0.2">
      <c r="T751" s="2">
        <v>330</v>
      </c>
      <c r="U751" s="2"/>
      <c r="V751" s="2">
        <v>4.4999999999999997E-3</v>
      </c>
      <c r="W751" s="2"/>
      <c r="X751" s="2"/>
      <c r="Y751" s="2"/>
      <c r="Z751" s="2"/>
      <c r="AA751" s="2"/>
      <c r="AB751" s="2"/>
      <c r="AC751" s="2"/>
      <c r="AD751" s="2"/>
    </row>
    <row r="752" spans="20:30" x14ac:dyDescent="0.2">
      <c r="T752" s="2">
        <v>331</v>
      </c>
      <c r="U752" s="2"/>
      <c r="V752" s="2">
        <v>4.4999999999999997E-3</v>
      </c>
      <c r="W752" s="2"/>
      <c r="X752" s="2"/>
      <c r="Y752" s="2"/>
      <c r="Z752" s="2"/>
      <c r="AA752" s="2"/>
      <c r="AB752" s="2"/>
      <c r="AC752" s="2"/>
      <c r="AD752" s="2"/>
    </row>
    <row r="753" spans="20:30" x14ac:dyDescent="0.2">
      <c r="T753" s="2">
        <v>332</v>
      </c>
      <c r="U753" s="2"/>
      <c r="V753" s="2">
        <v>4.4999999999999997E-3</v>
      </c>
      <c r="W753" s="2"/>
      <c r="X753" s="2"/>
      <c r="Y753" s="2"/>
      <c r="Z753" s="2"/>
      <c r="AA753" s="2"/>
      <c r="AB753" s="2"/>
      <c r="AC753" s="2"/>
      <c r="AD753" s="2"/>
    </row>
    <row r="754" spans="20:30" x14ac:dyDescent="0.2">
      <c r="T754" s="2">
        <v>333</v>
      </c>
      <c r="U754" s="2"/>
      <c r="V754" s="2">
        <v>4.4999999999999997E-3</v>
      </c>
      <c r="W754" s="2"/>
      <c r="X754" s="2"/>
      <c r="Y754" s="2"/>
      <c r="Z754" s="2"/>
      <c r="AA754" s="2"/>
      <c r="AB754" s="2"/>
      <c r="AC754" s="2"/>
      <c r="AD754" s="2"/>
    </row>
    <row r="755" spans="20:30" x14ac:dyDescent="0.2">
      <c r="T755" s="2">
        <v>334</v>
      </c>
      <c r="U755" s="2"/>
      <c r="V755" s="2">
        <v>4.4999999999999997E-3</v>
      </c>
      <c r="W755" s="2"/>
      <c r="X755" s="2"/>
      <c r="Y755" s="2"/>
      <c r="Z755" s="2"/>
      <c r="AA755" s="2"/>
      <c r="AB755" s="2"/>
      <c r="AC755" s="2"/>
      <c r="AD755" s="2"/>
    </row>
    <row r="756" spans="20:30" x14ac:dyDescent="0.2">
      <c r="T756" s="2">
        <v>335</v>
      </c>
      <c r="U756" s="2"/>
      <c r="V756" s="2">
        <v>4.4999999999999997E-3</v>
      </c>
      <c r="W756" s="2"/>
      <c r="X756" s="2"/>
      <c r="Y756" s="2"/>
      <c r="Z756" s="2"/>
      <c r="AA756" s="2"/>
      <c r="AB756" s="2"/>
      <c r="AC756" s="2"/>
      <c r="AD756" s="2"/>
    </row>
    <row r="757" spans="20:30" x14ac:dyDescent="0.2">
      <c r="T757" s="2">
        <v>336</v>
      </c>
      <c r="U757" s="2"/>
      <c r="V757" s="2">
        <v>4.4999999999999997E-3</v>
      </c>
      <c r="W757" s="2"/>
      <c r="X757" s="2"/>
      <c r="Y757" s="2"/>
      <c r="Z757" s="2"/>
      <c r="AA757" s="2"/>
      <c r="AB757" s="2"/>
      <c r="AC757" s="2"/>
      <c r="AD757" s="2"/>
    </row>
    <row r="758" spans="20:30" x14ac:dyDescent="0.2">
      <c r="T758" s="2">
        <v>337</v>
      </c>
      <c r="U758" s="2"/>
      <c r="V758" s="2">
        <v>4.4999999999999997E-3</v>
      </c>
      <c r="W758" s="2"/>
      <c r="X758" s="2"/>
      <c r="Y758" s="2"/>
      <c r="Z758" s="2"/>
      <c r="AA758" s="2"/>
      <c r="AB758" s="2"/>
      <c r="AC758" s="2"/>
      <c r="AD758" s="2"/>
    </row>
    <row r="759" spans="20:30" x14ac:dyDescent="0.2">
      <c r="T759" s="2">
        <v>338</v>
      </c>
      <c r="U759" s="2"/>
      <c r="V759" s="2">
        <v>4.4999999999999997E-3</v>
      </c>
      <c r="W759" s="2"/>
      <c r="X759" s="2"/>
      <c r="Y759" s="2"/>
      <c r="Z759" s="2"/>
      <c r="AA759" s="2"/>
      <c r="AB759" s="2"/>
      <c r="AC759" s="2"/>
      <c r="AD759" s="2"/>
    </row>
    <row r="760" spans="20:30" x14ac:dyDescent="0.2">
      <c r="T760" s="2">
        <v>339</v>
      </c>
      <c r="U760" s="2"/>
      <c r="V760" s="2">
        <v>4.4999999999999997E-3</v>
      </c>
      <c r="W760" s="2"/>
      <c r="X760" s="2"/>
      <c r="Y760" s="2"/>
      <c r="Z760" s="2"/>
      <c r="AA760" s="2"/>
      <c r="AB760" s="2"/>
      <c r="AC760" s="2"/>
      <c r="AD760" s="2"/>
    </row>
    <row r="761" spans="20:30" x14ac:dyDescent="0.2">
      <c r="T761" s="2">
        <v>340</v>
      </c>
      <c r="U761" s="2"/>
      <c r="V761" s="2">
        <v>4.4999999999999997E-3</v>
      </c>
      <c r="W761" s="2"/>
      <c r="X761" s="2"/>
      <c r="Y761" s="2"/>
      <c r="Z761" s="2"/>
      <c r="AA761" s="2"/>
      <c r="AB761" s="2"/>
      <c r="AC761" s="2"/>
      <c r="AD761" s="2"/>
    </row>
    <row r="762" spans="20:30" x14ac:dyDescent="0.2">
      <c r="T762" s="2">
        <v>341</v>
      </c>
      <c r="U762" s="2"/>
      <c r="V762" s="2">
        <v>4.4999999999999997E-3</v>
      </c>
      <c r="W762" s="2"/>
      <c r="X762" s="2"/>
      <c r="Y762" s="2"/>
      <c r="Z762" s="2"/>
      <c r="AA762" s="2"/>
      <c r="AB762" s="2"/>
      <c r="AC762" s="2"/>
      <c r="AD762" s="2"/>
    </row>
    <row r="763" spans="20:30" x14ac:dyDescent="0.2">
      <c r="T763" s="2">
        <v>342</v>
      </c>
      <c r="U763" s="2"/>
      <c r="V763" s="2">
        <v>4.4999999999999997E-3</v>
      </c>
      <c r="W763" s="2"/>
      <c r="X763" s="2"/>
      <c r="Y763" s="2"/>
      <c r="Z763" s="2"/>
      <c r="AA763" s="2"/>
      <c r="AB763" s="2"/>
      <c r="AC763" s="2"/>
      <c r="AD763" s="2"/>
    </row>
    <row r="764" spans="20:30" x14ac:dyDescent="0.2">
      <c r="T764" s="2">
        <v>343</v>
      </c>
      <c r="U764" s="2"/>
      <c r="V764" s="2">
        <v>4.4999999999999997E-3</v>
      </c>
      <c r="W764" s="2"/>
      <c r="X764" s="2"/>
      <c r="Y764" s="2"/>
      <c r="Z764" s="2"/>
      <c r="AA764" s="2"/>
      <c r="AB764" s="2"/>
      <c r="AC764" s="2"/>
      <c r="AD764" s="2"/>
    </row>
    <row r="765" spans="20:30" x14ac:dyDescent="0.2">
      <c r="T765" s="2">
        <v>344</v>
      </c>
      <c r="U765" s="2"/>
      <c r="V765" s="2">
        <v>4.4999999999999997E-3</v>
      </c>
      <c r="W765" s="2"/>
      <c r="X765" s="2"/>
      <c r="Y765" s="2"/>
      <c r="Z765" s="2"/>
      <c r="AA765" s="2"/>
      <c r="AB765" s="2"/>
      <c r="AC765" s="2"/>
      <c r="AD765" s="2"/>
    </row>
    <row r="766" spans="20:30" x14ac:dyDescent="0.2">
      <c r="T766" s="2">
        <v>345</v>
      </c>
      <c r="U766" s="2"/>
      <c r="V766" s="2">
        <v>4.4999999999999997E-3</v>
      </c>
      <c r="W766" s="2"/>
      <c r="X766" s="2"/>
      <c r="Y766" s="2"/>
      <c r="Z766" s="2"/>
      <c r="AA766" s="2"/>
      <c r="AB766" s="2"/>
      <c r="AC766" s="2"/>
      <c r="AD766" s="2"/>
    </row>
    <row r="767" spans="20:30" x14ac:dyDescent="0.2">
      <c r="T767" s="2">
        <v>346</v>
      </c>
      <c r="U767" s="2"/>
      <c r="V767" s="2">
        <v>4.4999999999999997E-3</v>
      </c>
      <c r="W767" s="2"/>
      <c r="X767" s="2"/>
      <c r="Y767" s="2"/>
      <c r="Z767" s="2"/>
      <c r="AA767" s="2"/>
      <c r="AB767" s="2"/>
      <c r="AC767" s="2"/>
      <c r="AD767" s="2"/>
    </row>
    <row r="768" spans="20:30" x14ac:dyDescent="0.2">
      <c r="T768" s="2">
        <v>347</v>
      </c>
      <c r="U768" s="2"/>
      <c r="V768" s="2">
        <v>4.4999999999999997E-3</v>
      </c>
      <c r="W768" s="2"/>
      <c r="X768" s="2"/>
      <c r="Y768" s="2"/>
      <c r="Z768" s="2"/>
      <c r="AA768" s="2"/>
      <c r="AB768" s="2"/>
      <c r="AC768" s="2"/>
      <c r="AD768" s="2"/>
    </row>
    <row r="769" spans="20:30" x14ac:dyDescent="0.2">
      <c r="T769" s="2">
        <v>348</v>
      </c>
      <c r="U769" s="2"/>
      <c r="V769" s="2">
        <v>4.4999999999999997E-3</v>
      </c>
      <c r="W769" s="2"/>
      <c r="X769" s="2"/>
      <c r="Y769" s="2"/>
      <c r="Z769" s="2"/>
      <c r="AA769" s="2"/>
      <c r="AB769" s="2"/>
      <c r="AC769" s="2"/>
      <c r="AD769" s="2"/>
    </row>
    <row r="770" spans="20:30" x14ac:dyDescent="0.2">
      <c r="T770" s="2">
        <v>349</v>
      </c>
      <c r="U770" s="2"/>
      <c r="V770" s="2">
        <v>4.4999999999999997E-3</v>
      </c>
      <c r="W770" s="2"/>
      <c r="X770" s="2"/>
      <c r="Y770" s="2"/>
      <c r="Z770" s="2"/>
      <c r="AA770" s="2"/>
      <c r="AB770" s="2"/>
      <c r="AC770" s="2"/>
      <c r="AD770" s="2"/>
    </row>
    <row r="771" spans="20:30" x14ac:dyDescent="0.2">
      <c r="T771" s="2">
        <v>350</v>
      </c>
      <c r="U771" s="2"/>
      <c r="V771" s="2">
        <v>4.4999999999999997E-3</v>
      </c>
      <c r="W771" s="2"/>
      <c r="X771" s="2"/>
      <c r="Y771" s="2"/>
      <c r="Z771" s="2"/>
      <c r="AA771" s="2"/>
      <c r="AB771" s="2"/>
      <c r="AC771" s="2"/>
      <c r="AD771" s="2"/>
    </row>
    <row r="772" spans="20:30" x14ac:dyDescent="0.2">
      <c r="T772" s="2">
        <v>351</v>
      </c>
      <c r="U772" s="2"/>
      <c r="V772" s="2">
        <v>4.4999999999999997E-3</v>
      </c>
      <c r="W772" s="2"/>
      <c r="X772" s="2"/>
      <c r="Y772" s="2"/>
      <c r="Z772" s="2"/>
      <c r="AA772" s="2"/>
      <c r="AB772" s="2"/>
      <c r="AC772" s="2"/>
      <c r="AD772" s="2"/>
    </row>
    <row r="773" spans="20:30" x14ac:dyDescent="0.2">
      <c r="T773" s="2">
        <v>352</v>
      </c>
      <c r="U773" s="2"/>
      <c r="V773" s="2">
        <v>4.4999999999999997E-3</v>
      </c>
      <c r="W773" s="2"/>
      <c r="X773" s="2"/>
      <c r="Y773" s="2"/>
      <c r="Z773" s="2"/>
      <c r="AA773" s="2"/>
      <c r="AB773" s="2"/>
      <c r="AC773" s="2"/>
      <c r="AD773" s="2"/>
    </row>
    <row r="774" spans="20:30" x14ac:dyDescent="0.2">
      <c r="T774" s="2">
        <v>353</v>
      </c>
      <c r="U774" s="2"/>
      <c r="V774" s="2">
        <v>4.4999999999999997E-3</v>
      </c>
      <c r="W774" s="2"/>
      <c r="X774" s="2"/>
      <c r="Y774" s="2"/>
      <c r="Z774" s="2"/>
      <c r="AA774" s="2"/>
      <c r="AB774" s="2"/>
      <c r="AC774" s="2"/>
      <c r="AD774" s="2"/>
    </row>
    <row r="775" spans="20:30" x14ac:dyDescent="0.2">
      <c r="T775" s="2">
        <v>354</v>
      </c>
      <c r="U775" s="2"/>
      <c r="V775" s="2">
        <v>4.4999999999999997E-3</v>
      </c>
      <c r="W775" s="2"/>
      <c r="X775" s="2"/>
      <c r="Y775" s="2"/>
      <c r="Z775" s="2"/>
      <c r="AA775" s="2"/>
      <c r="AB775" s="2"/>
      <c r="AC775" s="2"/>
      <c r="AD775" s="2"/>
    </row>
    <row r="776" spans="20:30" x14ac:dyDescent="0.2">
      <c r="T776" s="2">
        <v>355</v>
      </c>
      <c r="U776" s="2"/>
      <c r="V776" s="2">
        <v>4.4999999999999997E-3</v>
      </c>
      <c r="W776" s="2"/>
      <c r="X776" s="2"/>
      <c r="Y776" s="2"/>
      <c r="Z776" s="2"/>
      <c r="AA776" s="2"/>
      <c r="AB776" s="2"/>
      <c r="AC776" s="2"/>
      <c r="AD776" s="2"/>
    </row>
    <row r="777" spans="20:30" x14ac:dyDescent="0.2">
      <c r="T777" s="2">
        <v>356</v>
      </c>
      <c r="U777" s="2"/>
      <c r="V777" s="2">
        <v>4.4999999999999997E-3</v>
      </c>
      <c r="W777" s="2"/>
      <c r="X777" s="2"/>
      <c r="Y777" s="2"/>
      <c r="Z777" s="2"/>
      <c r="AA777" s="2"/>
      <c r="AB777" s="2"/>
      <c r="AC777" s="2"/>
      <c r="AD777" s="2"/>
    </row>
    <row r="778" spans="20:30" x14ac:dyDescent="0.2">
      <c r="T778" s="2">
        <v>357</v>
      </c>
      <c r="U778" s="2"/>
      <c r="V778" s="2">
        <v>4.4999999999999997E-3</v>
      </c>
      <c r="W778" s="2"/>
      <c r="X778" s="2"/>
      <c r="Y778" s="2"/>
      <c r="Z778" s="2"/>
      <c r="AA778" s="2"/>
      <c r="AB778" s="2"/>
      <c r="AC778" s="2"/>
      <c r="AD778" s="2"/>
    </row>
    <row r="779" spans="20:30" x14ac:dyDescent="0.2">
      <c r="T779" s="2">
        <v>358</v>
      </c>
      <c r="U779" s="2"/>
      <c r="V779" s="2">
        <v>4.4999999999999997E-3</v>
      </c>
      <c r="W779" s="2"/>
      <c r="X779" s="2"/>
      <c r="Y779" s="2"/>
      <c r="Z779" s="2"/>
      <c r="AA779" s="2"/>
      <c r="AB779" s="2"/>
      <c r="AC779" s="2"/>
      <c r="AD779" s="2"/>
    </row>
    <row r="780" spans="20:30" x14ac:dyDescent="0.2">
      <c r="T780" s="2">
        <v>359</v>
      </c>
      <c r="U780" s="2"/>
      <c r="V780" s="2">
        <v>4.4999999999999997E-3</v>
      </c>
      <c r="W780" s="2"/>
      <c r="X780" s="2"/>
      <c r="Y780" s="2"/>
      <c r="Z780" s="2"/>
      <c r="AA780" s="2"/>
      <c r="AB780" s="2"/>
      <c r="AC780" s="2"/>
      <c r="AD780" s="2"/>
    </row>
    <row r="781" spans="20:30" x14ac:dyDescent="0.2">
      <c r="T781" s="2">
        <v>360</v>
      </c>
      <c r="U781" s="2"/>
      <c r="V781" s="2">
        <v>4.4999999999999997E-3</v>
      </c>
      <c r="W781" s="2"/>
      <c r="X781" s="2"/>
      <c r="Y781" s="2"/>
      <c r="Z781" s="2"/>
      <c r="AA781" s="2"/>
      <c r="AB781" s="2"/>
      <c r="AC781" s="2"/>
      <c r="AD781" s="2"/>
    </row>
    <row r="782" spans="20:30" x14ac:dyDescent="0.2">
      <c r="T782" s="2">
        <v>361</v>
      </c>
      <c r="U782" s="2"/>
      <c r="V782" s="2">
        <v>4.4999999999999997E-3</v>
      </c>
      <c r="W782" s="2"/>
      <c r="X782" s="2"/>
      <c r="Y782" s="2"/>
      <c r="Z782" s="2"/>
      <c r="AA782" s="2"/>
      <c r="AB782" s="2"/>
      <c r="AC782" s="2"/>
      <c r="AD782" s="2"/>
    </row>
    <row r="783" spans="20:30" x14ac:dyDescent="0.2">
      <c r="T783" s="2">
        <v>362</v>
      </c>
      <c r="U783" s="2"/>
      <c r="V783" s="2">
        <v>4.4999999999999997E-3</v>
      </c>
      <c r="W783" s="2"/>
      <c r="X783" s="2"/>
      <c r="Y783" s="2"/>
      <c r="Z783" s="2"/>
      <c r="AA783" s="2"/>
      <c r="AB783" s="2"/>
      <c r="AC783" s="2"/>
      <c r="AD783" s="2"/>
    </row>
    <row r="784" spans="20:30" x14ac:dyDescent="0.2">
      <c r="T784" s="2">
        <v>363</v>
      </c>
      <c r="U784" s="2"/>
      <c r="V784" s="2">
        <v>4.4999999999999997E-3</v>
      </c>
      <c r="W784" s="2"/>
      <c r="X784" s="2"/>
      <c r="Y784" s="2"/>
      <c r="Z784" s="2"/>
      <c r="AA784" s="2"/>
      <c r="AB784" s="2"/>
      <c r="AC784" s="2"/>
      <c r="AD784" s="2"/>
    </row>
    <row r="785" spans="20:30" x14ac:dyDescent="0.2">
      <c r="T785" s="2">
        <v>364</v>
      </c>
      <c r="U785" s="2"/>
      <c r="V785" s="2">
        <v>4.4999999999999997E-3</v>
      </c>
      <c r="W785" s="2"/>
      <c r="X785" s="2"/>
      <c r="Y785" s="2"/>
      <c r="Z785" s="2"/>
      <c r="AA785" s="2"/>
      <c r="AB785" s="2"/>
      <c r="AC785" s="2"/>
      <c r="AD785" s="2"/>
    </row>
    <row r="786" spans="20:30" x14ac:dyDescent="0.2">
      <c r="T786" s="2">
        <v>365</v>
      </c>
      <c r="U786" s="2"/>
      <c r="V786" s="2">
        <v>4.4999999999999997E-3</v>
      </c>
      <c r="W786" s="2"/>
      <c r="X786" s="2"/>
      <c r="Y786" s="2"/>
      <c r="Z786" s="2"/>
      <c r="AA786" s="2"/>
      <c r="AB786" s="2"/>
      <c r="AC786" s="2"/>
      <c r="AD786" s="2"/>
    </row>
    <row r="787" spans="20:30" x14ac:dyDescent="0.2">
      <c r="T787" s="2">
        <v>366</v>
      </c>
      <c r="U787" s="2"/>
      <c r="V787" s="2">
        <v>4.4999999999999997E-3</v>
      </c>
      <c r="W787" s="2"/>
      <c r="X787" s="2"/>
      <c r="Y787" s="2"/>
      <c r="Z787" s="2"/>
      <c r="AA787" s="2"/>
      <c r="AB787" s="2"/>
      <c r="AC787" s="2"/>
      <c r="AD787" s="2"/>
    </row>
    <row r="788" spans="20:30" x14ac:dyDescent="0.2">
      <c r="T788" s="2">
        <v>367</v>
      </c>
      <c r="U788" s="2"/>
      <c r="V788" s="2">
        <v>4.4999999999999997E-3</v>
      </c>
      <c r="W788" s="2"/>
      <c r="X788" s="2"/>
      <c r="Y788" s="2"/>
      <c r="Z788" s="2"/>
      <c r="AA788" s="2"/>
      <c r="AB788" s="2"/>
      <c r="AC788" s="2"/>
      <c r="AD788" s="2"/>
    </row>
    <row r="789" spans="20:30" x14ac:dyDescent="0.2">
      <c r="T789" s="2">
        <v>368</v>
      </c>
      <c r="U789" s="2"/>
      <c r="V789" s="2">
        <v>4.4999999999999997E-3</v>
      </c>
      <c r="W789" s="2"/>
      <c r="X789" s="2"/>
      <c r="Y789" s="2"/>
      <c r="Z789" s="2"/>
      <c r="AA789" s="2"/>
      <c r="AB789" s="2"/>
      <c r="AC789" s="2"/>
      <c r="AD789" s="2"/>
    </row>
    <row r="790" spans="20:30" x14ac:dyDescent="0.2">
      <c r="T790" s="2">
        <v>369</v>
      </c>
      <c r="U790" s="2"/>
      <c r="V790" s="2">
        <v>4.4999999999999997E-3</v>
      </c>
      <c r="W790" s="2"/>
      <c r="X790" s="2"/>
      <c r="Y790" s="2"/>
      <c r="Z790" s="2"/>
      <c r="AA790" s="2"/>
      <c r="AB790" s="2"/>
      <c r="AC790" s="2"/>
      <c r="AD790" s="2"/>
    </row>
    <row r="791" spans="20:30" x14ac:dyDescent="0.2">
      <c r="T791" s="2">
        <v>370</v>
      </c>
      <c r="U791" s="2"/>
      <c r="V791" s="2">
        <v>4.4999999999999997E-3</v>
      </c>
      <c r="W791" s="2"/>
      <c r="X791" s="2"/>
      <c r="Y791" s="2"/>
      <c r="Z791" s="2"/>
      <c r="AA791" s="2"/>
      <c r="AB791" s="2"/>
      <c r="AC791" s="2"/>
      <c r="AD791" s="2"/>
    </row>
    <row r="792" spans="20:30" x14ac:dyDescent="0.2">
      <c r="T792" s="2">
        <v>371</v>
      </c>
      <c r="U792" s="2"/>
      <c r="V792" s="2">
        <v>4.4999999999999997E-3</v>
      </c>
      <c r="W792" s="2"/>
      <c r="X792" s="2"/>
      <c r="Y792" s="2"/>
      <c r="Z792" s="2"/>
      <c r="AA792" s="2"/>
      <c r="AB792" s="2"/>
      <c r="AC792" s="2"/>
      <c r="AD792" s="2"/>
    </row>
    <row r="793" spans="20:30" x14ac:dyDescent="0.2">
      <c r="T793" s="2">
        <v>372</v>
      </c>
      <c r="U793" s="2"/>
      <c r="V793" s="2">
        <v>4.4999999999999997E-3</v>
      </c>
      <c r="W793" s="2"/>
      <c r="X793" s="2"/>
      <c r="Y793" s="2"/>
      <c r="Z793" s="2"/>
      <c r="AA793" s="2"/>
      <c r="AB793" s="2"/>
      <c r="AC793" s="2"/>
      <c r="AD793" s="2"/>
    </row>
    <row r="794" spans="20:30" x14ac:dyDescent="0.2">
      <c r="T794" s="2">
        <v>373</v>
      </c>
      <c r="U794" s="2"/>
      <c r="V794" s="2">
        <v>4.4999999999999997E-3</v>
      </c>
      <c r="W794" s="2"/>
      <c r="X794" s="2"/>
      <c r="Y794" s="2"/>
      <c r="Z794" s="2"/>
      <c r="AA794" s="2"/>
      <c r="AB794" s="2"/>
      <c r="AC794" s="2"/>
      <c r="AD794" s="2"/>
    </row>
    <row r="795" spans="20:30" x14ac:dyDescent="0.2">
      <c r="T795" s="2">
        <v>374</v>
      </c>
      <c r="U795" s="2"/>
      <c r="V795" s="2">
        <v>4.4999999999999997E-3</v>
      </c>
      <c r="W795" s="2"/>
      <c r="X795" s="2"/>
      <c r="Y795" s="2"/>
      <c r="Z795" s="2"/>
      <c r="AA795" s="2"/>
      <c r="AB795" s="2"/>
      <c r="AC795" s="2"/>
      <c r="AD795" s="2"/>
    </row>
    <row r="796" spans="20:30" x14ac:dyDescent="0.2">
      <c r="T796" s="2">
        <v>375</v>
      </c>
      <c r="U796" s="2"/>
      <c r="V796" s="2">
        <v>4.4999999999999997E-3</v>
      </c>
      <c r="W796" s="2"/>
      <c r="X796" s="2"/>
      <c r="Y796" s="2"/>
      <c r="Z796" s="2"/>
      <c r="AA796" s="2"/>
      <c r="AB796" s="2"/>
      <c r="AC796" s="2"/>
      <c r="AD796" s="2"/>
    </row>
    <row r="797" spans="20:30" x14ac:dyDescent="0.2">
      <c r="T797" s="2">
        <v>376</v>
      </c>
      <c r="U797" s="2"/>
      <c r="V797" s="2">
        <v>4.4999999999999997E-3</v>
      </c>
      <c r="W797" s="2"/>
      <c r="X797" s="2"/>
      <c r="Y797" s="2"/>
      <c r="Z797" s="2"/>
      <c r="AA797" s="2"/>
      <c r="AB797" s="2"/>
      <c r="AC797" s="2"/>
      <c r="AD797" s="2"/>
    </row>
    <row r="798" spans="20:30" x14ac:dyDescent="0.2">
      <c r="T798" s="2">
        <v>377</v>
      </c>
      <c r="U798" s="2"/>
      <c r="V798" s="2">
        <v>4.4999999999999997E-3</v>
      </c>
      <c r="W798" s="2"/>
      <c r="X798" s="2"/>
      <c r="Y798" s="2"/>
      <c r="Z798" s="2"/>
      <c r="AA798" s="2"/>
      <c r="AB798" s="2"/>
      <c r="AC798" s="2"/>
      <c r="AD798" s="2"/>
    </row>
    <row r="799" spans="20:30" x14ac:dyDescent="0.2">
      <c r="T799" s="2">
        <v>378</v>
      </c>
      <c r="U799" s="2"/>
      <c r="V799" s="2">
        <v>4.4999999999999997E-3</v>
      </c>
      <c r="W799" s="2"/>
      <c r="X799" s="2"/>
      <c r="Y799" s="2"/>
      <c r="Z799" s="2"/>
      <c r="AA799" s="2"/>
      <c r="AB799" s="2"/>
      <c r="AC799" s="2"/>
      <c r="AD799" s="2"/>
    </row>
    <row r="800" spans="20:30" x14ac:dyDescent="0.2">
      <c r="T800" s="2">
        <v>379</v>
      </c>
      <c r="U800" s="2"/>
      <c r="V800" s="2">
        <v>4.4999999999999997E-3</v>
      </c>
      <c r="W800" s="2"/>
      <c r="X800" s="2"/>
      <c r="Y800" s="2"/>
      <c r="Z800" s="2"/>
      <c r="AA800" s="2"/>
      <c r="AB800" s="2"/>
      <c r="AC800" s="2"/>
      <c r="AD800" s="2"/>
    </row>
    <row r="801" spans="20:30" x14ac:dyDescent="0.2">
      <c r="T801" s="2">
        <v>380</v>
      </c>
      <c r="U801" s="2"/>
      <c r="V801" s="2">
        <v>4.4999999999999997E-3</v>
      </c>
      <c r="W801" s="2"/>
      <c r="X801" s="2"/>
      <c r="Y801" s="2"/>
      <c r="Z801" s="2"/>
      <c r="AA801" s="2"/>
      <c r="AB801" s="2"/>
      <c r="AC801" s="2"/>
      <c r="AD801" s="2"/>
    </row>
    <row r="802" spans="20:30" x14ac:dyDescent="0.2">
      <c r="T802" s="2">
        <v>381</v>
      </c>
      <c r="U802" s="2"/>
      <c r="V802" s="2">
        <v>4.4999999999999997E-3</v>
      </c>
      <c r="W802" s="2"/>
      <c r="X802" s="2"/>
      <c r="Y802" s="2"/>
      <c r="Z802" s="2"/>
      <c r="AA802" s="2"/>
      <c r="AB802" s="2"/>
      <c r="AC802" s="2"/>
      <c r="AD802" s="2"/>
    </row>
    <row r="803" spans="20:30" x14ac:dyDescent="0.2">
      <c r="T803" s="2">
        <v>382</v>
      </c>
      <c r="U803" s="2"/>
      <c r="V803" s="2">
        <v>4.4999999999999997E-3</v>
      </c>
      <c r="W803" s="2"/>
      <c r="X803" s="2"/>
      <c r="Y803" s="2"/>
      <c r="Z803" s="2"/>
      <c r="AA803" s="2"/>
      <c r="AB803" s="2"/>
      <c r="AC803" s="2"/>
      <c r="AD803" s="2"/>
    </row>
    <row r="804" spans="20:30" x14ac:dyDescent="0.2">
      <c r="T804" s="2">
        <v>383</v>
      </c>
      <c r="U804" s="2"/>
      <c r="V804" s="2">
        <v>4.4999999999999997E-3</v>
      </c>
      <c r="W804" s="2"/>
      <c r="X804" s="2"/>
      <c r="Y804" s="2"/>
      <c r="Z804" s="2"/>
      <c r="AA804" s="2"/>
      <c r="AB804" s="2"/>
      <c r="AC804" s="2"/>
      <c r="AD804" s="2"/>
    </row>
    <row r="805" spans="20:30" x14ac:dyDescent="0.2">
      <c r="T805" s="2">
        <v>384</v>
      </c>
      <c r="U805" s="2"/>
      <c r="V805" s="2">
        <v>4.4999999999999997E-3</v>
      </c>
      <c r="W805" s="2"/>
      <c r="X805" s="2"/>
      <c r="Y805" s="2"/>
      <c r="Z805" s="2"/>
      <c r="AA805" s="2"/>
      <c r="AB805" s="2"/>
      <c r="AC805" s="2"/>
      <c r="AD805" s="2"/>
    </row>
    <row r="806" spans="20:30" x14ac:dyDescent="0.2">
      <c r="T806" s="2">
        <v>385</v>
      </c>
      <c r="U806" s="2"/>
      <c r="V806" s="2">
        <v>4.4999999999999997E-3</v>
      </c>
      <c r="W806" s="2"/>
      <c r="X806" s="2"/>
      <c r="Y806" s="2"/>
      <c r="Z806" s="2"/>
      <c r="AA806" s="2"/>
      <c r="AB806" s="2"/>
      <c r="AC806" s="2"/>
      <c r="AD806" s="2"/>
    </row>
    <row r="807" spans="20:30" x14ac:dyDescent="0.2">
      <c r="T807" s="2">
        <v>386</v>
      </c>
      <c r="U807" s="2"/>
      <c r="V807" s="2">
        <v>4.4999999999999997E-3</v>
      </c>
      <c r="W807" s="2"/>
      <c r="X807" s="2"/>
      <c r="Y807" s="2"/>
      <c r="Z807" s="2"/>
      <c r="AA807" s="2"/>
      <c r="AB807" s="2"/>
      <c r="AC807" s="2"/>
      <c r="AD807" s="2"/>
    </row>
    <row r="808" spans="20:30" x14ac:dyDescent="0.2">
      <c r="T808" s="2">
        <v>387</v>
      </c>
      <c r="U808" s="2"/>
      <c r="V808" s="2">
        <v>4.4999999999999997E-3</v>
      </c>
      <c r="W808" s="2"/>
      <c r="X808" s="2"/>
      <c r="Y808" s="2"/>
      <c r="Z808" s="2"/>
      <c r="AA808" s="2"/>
      <c r="AB808" s="2"/>
      <c r="AC808" s="2"/>
      <c r="AD808" s="2"/>
    </row>
    <row r="809" spans="20:30" x14ac:dyDescent="0.2">
      <c r="T809" s="2">
        <v>388</v>
      </c>
      <c r="U809" s="2"/>
      <c r="V809" s="2">
        <v>4.4999999999999997E-3</v>
      </c>
      <c r="W809" s="2"/>
      <c r="X809" s="2"/>
      <c r="Y809" s="2"/>
      <c r="Z809" s="2"/>
      <c r="AA809" s="2"/>
      <c r="AB809" s="2"/>
      <c r="AC809" s="2"/>
      <c r="AD809" s="2"/>
    </row>
    <row r="810" spans="20:30" x14ac:dyDescent="0.2">
      <c r="T810" s="2">
        <v>389</v>
      </c>
      <c r="U810" s="2"/>
      <c r="V810" s="2">
        <v>4.4999999999999997E-3</v>
      </c>
      <c r="W810" s="2"/>
      <c r="X810" s="2"/>
      <c r="Y810" s="2"/>
      <c r="Z810" s="2"/>
      <c r="AA810" s="2"/>
      <c r="AB810" s="2"/>
      <c r="AC810" s="2"/>
      <c r="AD810" s="2"/>
    </row>
    <row r="811" spans="20:30" x14ac:dyDescent="0.2">
      <c r="T811" s="2">
        <v>390</v>
      </c>
      <c r="U811" s="2"/>
      <c r="V811" s="2">
        <v>4.4999999999999997E-3</v>
      </c>
      <c r="W811" s="2"/>
      <c r="X811" s="2"/>
      <c r="Y811" s="2"/>
      <c r="Z811" s="2"/>
      <c r="AA811" s="2"/>
      <c r="AB811" s="2"/>
      <c r="AC811" s="2"/>
      <c r="AD811" s="2"/>
    </row>
    <row r="812" spans="20:30" x14ac:dyDescent="0.2">
      <c r="T812" s="2">
        <v>391</v>
      </c>
      <c r="U812" s="2"/>
      <c r="V812" s="2">
        <v>4.4999999999999997E-3</v>
      </c>
      <c r="W812" s="2"/>
      <c r="X812" s="2"/>
      <c r="Y812" s="2"/>
      <c r="Z812" s="2"/>
      <c r="AA812" s="2"/>
      <c r="AB812" s="2"/>
      <c r="AC812" s="2"/>
      <c r="AD812" s="2"/>
    </row>
    <row r="813" spans="20:30" x14ac:dyDescent="0.2">
      <c r="T813" s="2">
        <v>392</v>
      </c>
      <c r="U813" s="2"/>
      <c r="V813" s="2">
        <v>4.4999999999999997E-3</v>
      </c>
      <c r="W813" s="2"/>
      <c r="X813" s="2"/>
      <c r="Y813" s="2"/>
      <c r="Z813" s="2"/>
      <c r="AA813" s="2"/>
      <c r="AB813" s="2"/>
      <c r="AC813" s="2"/>
      <c r="AD813" s="2"/>
    </row>
    <row r="814" spans="20:30" x14ac:dyDescent="0.2">
      <c r="T814" s="2">
        <v>393</v>
      </c>
      <c r="U814" s="2"/>
      <c r="V814" s="2">
        <v>4.4999999999999997E-3</v>
      </c>
      <c r="W814" s="2"/>
      <c r="X814" s="2"/>
      <c r="Y814" s="2"/>
      <c r="Z814" s="2"/>
      <c r="AA814" s="2"/>
      <c r="AB814" s="2"/>
      <c r="AC814" s="2"/>
      <c r="AD814" s="2"/>
    </row>
    <row r="815" spans="20:30" x14ac:dyDescent="0.2">
      <c r="T815" s="2">
        <v>394</v>
      </c>
      <c r="U815" s="2"/>
      <c r="V815" s="2">
        <v>4.4999999999999997E-3</v>
      </c>
      <c r="W815" s="2"/>
      <c r="X815" s="2"/>
      <c r="Y815" s="2"/>
      <c r="Z815" s="2"/>
      <c r="AA815" s="2"/>
      <c r="AB815" s="2"/>
      <c r="AC815" s="2"/>
      <c r="AD815" s="2"/>
    </row>
    <row r="816" spans="20:30" x14ac:dyDescent="0.2">
      <c r="T816" s="2">
        <v>395</v>
      </c>
      <c r="U816" s="2"/>
      <c r="V816" s="2">
        <v>4.4999999999999997E-3</v>
      </c>
      <c r="W816" s="2"/>
      <c r="X816" s="2"/>
      <c r="Y816" s="2"/>
      <c r="Z816" s="2"/>
      <c r="AA816" s="2"/>
      <c r="AB816" s="2"/>
      <c r="AC816" s="2"/>
      <c r="AD816" s="2"/>
    </row>
    <row r="817" spans="19:30" x14ac:dyDescent="0.2">
      <c r="T817" s="2">
        <v>396</v>
      </c>
      <c r="U817" s="2"/>
      <c r="V817" s="2">
        <v>4.4999999999999997E-3</v>
      </c>
      <c r="W817" s="2"/>
      <c r="X817" s="2"/>
      <c r="Y817" s="2"/>
      <c r="Z817" s="2"/>
      <c r="AA817" s="2"/>
      <c r="AB817" s="2"/>
      <c r="AC817" s="2"/>
      <c r="AD817" s="2"/>
    </row>
    <row r="818" spans="19:30" x14ac:dyDescent="0.2">
      <c r="T818" s="2">
        <v>397</v>
      </c>
      <c r="U818" s="2"/>
      <c r="V818" s="2">
        <v>4.4999999999999997E-3</v>
      </c>
      <c r="W818" s="2"/>
      <c r="X818" s="2"/>
      <c r="Y818" s="2"/>
      <c r="Z818" s="2"/>
      <c r="AA818" s="2"/>
      <c r="AB818" s="2"/>
      <c r="AC818" s="2"/>
      <c r="AD818" s="2"/>
    </row>
    <row r="819" spans="19:30" x14ac:dyDescent="0.2">
      <c r="T819" s="2">
        <v>398</v>
      </c>
      <c r="U819" s="2"/>
      <c r="V819" s="2">
        <v>4.4999999999999997E-3</v>
      </c>
      <c r="W819" s="2"/>
      <c r="X819" s="2"/>
      <c r="Y819" s="2"/>
      <c r="Z819" s="2"/>
      <c r="AA819" s="2"/>
      <c r="AB819" s="2"/>
      <c r="AC819" s="2"/>
      <c r="AD819" s="2"/>
    </row>
    <row r="820" spans="19:30" x14ac:dyDescent="0.2">
      <c r="T820" s="2">
        <v>399</v>
      </c>
      <c r="U820" s="2"/>
      <c r="V820" s="2">
        <v>4.4999999999999997E-3</v>
      </c>
      <c r="W820" s="2"/>
      <c r="X820" s="2"/>
      <c r="Y820" s="2"/>
      <c r="Z820" s="2"/>
      <c r="AA820" s="2"/>
      <c r="AB820" s="2"/>
      <c r="AC820" s="2"/>
      <c r="AD820" s="2"/>
    </row>
    <row r="822" spans="19:30" x14ac:dyDescent="0.2">
      <c r="S822" t="s">
        <v>144</v>
      </c>
      <c r="T822" s="4" t="s">
        <v>145</v>
      </c>
      <c r="U822" s="4" t="s">
        <v>134</v>
      </c>
      <c r="V822" s="4" t="s">
        <v>135</v>
      </c>
      <c r="W822" s="4" t="s">
        <v>136</v>
      </c>
      <c r="X822" s="4" t="s">
        <v>137</v>
      </c>
      <c r="Y822" s="4" t="s">
        <v>138</v>
      </c>
      <c r="Z822" s="4" t="s">
        <v>139</v>
      </c>
      <c r="AA822" s="4" t="s">
        <v>140</v>
      </c>
      <c r="AB822" s="4" t="s">
        <v>141</v>
      </c>
      <c r="AC822" s="4" t="s">
        <v>142</v>
      </c>
      <c r="AD822" s="4" t="s">
        <v>143</v>
      </c>
    </row>
    <row r="823" spans="19:30" x14ac:dyDescent="0.2">
      <c r="T823" s="2">
        <v>1</v>
      </c>
      <c r="U823" s="2">
        <v>1</v>
      </c>
      <c r="V823" s="2">
        <v>1</v>
      </c>
      <c r="W823" s="2">
        <v>1</v>
      </c>
      <c r="X823" s="2">
        <v>1</v>
      </c>
      <c r="Y823" s="2">
        <v>1</v>
      </c>
      <c r="Z823" s="2">
        <v>1</v>
      </c>
      <c r="AA823" s="2">
        <v>1</v>
      </c>
      <c r="AB823" s="2">
        <v>1</v>
      </c>
      <c r="AC823" s="2">
        <v>1</v>
      </c>
      <c r="AD823" s="2">
        <v>1</v>
      </c>
    </row>
    <row r="824" spans="19:30" x14ac:dyDescent="0.2">
      <c r="T824" s="2">
        <v>2</v>
      </c>
      <c r="U824" s="2">
        <v>0.2427</v>
      </c>
      <c r="V824" s="2">
        <v>0.2427</v>
      </c>
      <c r="W824" s="2">
        <v>0.2427</v>
      </c>
      <c r="X824" s="2">
        <v>0.17480000000000001</v>
      </c>
      <c r="Y824" s="2">
        <v>0.2039</v>
      </c>
      <c r="Z824" s="2">
        <v>0.21360000000000001</v>
      </c>
      <c r="AA824" s="2">
        <v>0.2039</v>
      </c>
      <c r="AB824" s="2">
        <v>0.23300000000000001</v>
      </c>
      <c r="AC824" s="2">
        <v>0.14560000000000001</v>
      </c>
      <c r="AD824" s="2">
        <v>0.2427</v>
      </c>
    </row>
    <row r="825" spans="19:30" x14ac:dyDescent="0.2">
      <c r="T825" s="2">
        <v>3</v>
      </c>
      <c r="U825" s="2">
        <v>0.16500000000000001</v>
      </c>
      <c r="V825" s="2">
        <v>0.17480000000000001</v>
      </c>
      <c r="W825" s="2">
        <v>0.15529999999999999</v>
      </c>
      <c r="X825" s="2">
        <v>8.7400000000000005E-2</v>
      </c>
      <c r="Y825" s="2">
        <v>0.12620000000000001</v>
      </c>
      <c r="Z825" s="2">
        <v>0.14560000000000001</v>
      </c>
      <c r="AA825" s="2">
        <v>0.14560000000000001</v>
      </c>
      <c r="AB825" s="2">
        <v>0.16500000000000001</v>
      </c>
      <c r="AC825" s="2">
        <v>9.7100000000000006E-2</v>
      </c>
      <c r="AD825" s="2">
        <v>0.15529999999999999</v>
      </c>
    </row>
    <row r="826" spans="19:30" x14ac:dyDescent="0.2">
      <c r="T826" s="2">
        <v>4</v>
      </c>
      <c r="U826" s="2">
        <v>9.7100000000000006E-2</v>
      </c>
      <c r="V826" s="2">
        <v>0.10680000000000001</v>
      </c>
      <c r="W826" s="2">
        <v>0.10680000000000001</v>
      </c>
      <c r="X826" s="2">
        <v>6.8000000000000005E-2</v>
      </c>
      <c r="Y826" s="2">
        <v>4.8500000000000001E-2</v>
      </c>
      <c r="Z826" s="2">
        <v>8.7400000000000005E-2</v>
      </c>
      <c r="AA826" s="2">
        <v>6.8000000000000005E-2</v>
      </c>
      <c r="AB826" s="2">
        <v>9.7100000000000006E-2</v>
      </c>
      <c r="AC826" s="2">
        <v>4.8500000000000001E-2</v>
      </c>
      <c r="AD826" s="2">
        <v>9.7100000000000006E-2</v>
      </c>
    </row>
    <row r="827" spans="19:30" x14ac:dyDescent="0.2">
      <c r="T827" s="2">
        <v>5</v>
      </c>
      <c r="U827" s="2">
        <v>6.8000000000000005E-2</v>
      </c>
      <c r="V827" s="2">
        <v>8.7400000000000005E-2</v>
      </c>
      <c r="W827" s="2">
        <v>6.8000000000000005E-2</v>
      </c>
      <c r="X827" s="2">
        <v>5.8299999999999998E-2</v>
      </c>
      <c r="Y827" s="2">
        <v>2.9100000000000001E-2</v>
      </c>
      <c r="Z827" s="2">
        <v>6.8000000000000005E-2</v>
      </c>
      <c r="AA827" s="2">
        <v>5.8299999999999998E-2</v>
      </c>
      <c r="AB827" s="2">
        <v>4.8500000000000001E-2</v>
      </c>
      <c r="AC827" s="2">
        <v>3.8800000000000001E-2</v>
      </c>
      <c r="AD827" s="2">
        <v>2.9100000000000001E-2</v>
      </c>
    </row>
    <row r="828" spans="19:30" x14ac:dyDescent="0.2">
      <c r="T828" s="2">
        <v>6</v>
      </c>
      <c r="U828" s="2">
        <v>5.8299999999999998E-2</v>
      </c>
      <c r="V828" s="2">
        <v>6.8000000000000005E-2</v>
      </c>
      <c r="W828" s="2">
        <v>6.8000000000000005E-2</v>
      </c>
      <c r="X828" s="2">
        <v>4.8500000000000001E-2</v>
      </c>
      <c r="Y828" s="2">
        <v>2.9100000000000001E-2</v>
      </c>
      <c r="Z828" s="2">
        <v>4.8500000000000001E-2</v>
      </c>
      <c r="AA828" s="2">
        <v>1.9400000000000001E-2</v>
      </c>
      <c r="AB828" s="2">
        <v>4.8500000000000001E-2</v>
      </c>
      <c r="AC828" s="2">
        <v>1.9400000000000001E-2</v>
      </c>
      <c r="AD828" s="2">
        <v>2.9100000000000001E-2</v>
      </c>
    </row>
    <row r="829" spans="19:30" x14ac:dyDescent="0.2">
      <c r="T829" s="2">
        <v>7</v>
      </c>
      <c r="U829" s="2">
        <v>5.8299999999999998E-2</v>
      </c>
      <c r="V829" s="2">
        <v>4.8500000000000001E-2</v>
      </c>
      <c r="W829" s="2">
        <v>5.8299999999999998E-2</v>
      </c>
      <c r="X829" s="2">
        <v>2.9100000000000001E-2</v>
      </c>
      <c r="Y829" s="2">
        <v>2.9100000000000001E-2</v>
      </c>
      <c r="Z829" s="2">
        <v>3.8800000000000001E-2</v>
      </c>
      <c r="AA829" s="2">
        <v>1.9400000000000001E-2</v>
      </c>
      <c r="AB829" s="2">
        <v>4.8500000000000001E-2</v>
      </c>
      <c r="AC829" s="2">
        <v>1.9400000000000001E-2</v>
      </c>
      <c r="AD829" s="2">
        <v>1.9400000000000001E-2</v>
      </c>
    </row>
    <row r="830" spans="19:30" x14ac:dyDescent="0.2">
      <c r="T830" s="2">
        <v>8</v>
      </c>
      <c r="U830" s="2">
        <v>4.8500000000000001E-2</v>
      </c>
      <c r="V830" s="2">
        <v>2.9100000000000001E-2</v>
      </c>
      <c r="W830" s="2">
        <v>4.8500000000000001E-2</v>
      </c>
      <c r="X830" s="2">
        <v>1.9400000000000001E-2</v>
      </c>
      <c r="Y830" s="2">
        <v>2.9100000000000001E-2</v>
      </c>
      <c r="Z830" s="2">
        <v>2.9100000000000001E-2</v>
      </c>
      <c r="AA830" s="2">
        <v>1.9400000000000001E-2</v>
      </c>
      <c r="AB830" s="2">
        <v>4.8500000000000001E-2</v>
      </c>
      <c r="AC830" s="2">
        <v>1.9400000000000001E-2</v>
      </c>
      <c r="AD830" s="2">
        <v>9.7000000000000003E-3</v>
      </c>
    </row>
    <row r="831" spans="19:30" x14ac:dyDescent="0.2">
      <c r="T831" s="2">
        <v>9</v>
      </c>
      <c r="U831" s="2">
        <v>2.9100000000000001E-2</v>
      </c>
      <c r="V831" s="2">
        <v>9.7000000000000003E-3</v>
      </c>
      <c r="W831" s="2">
        <v>2.9100000000000001E-2</v>
      </c>
      <c r="X831" s="2">
        <v>1.9400000000000001E-2</v>
      </c>
      <c r="Y831" s="2">
        <v>2.9100000000000001E-2</v>
      </c>
      <c r="Z831" s="2">
        <v>2.9100000000000001E-2</v>
      </c>
      <c r="AA831" s="2">
        <v>9.7000000000000003E-3</v>
      </c>
      <c r="AB831" s="2">
        <v>3.8800000000000001E-2</v>
      </c>
      <c r="AC831" s="2">
        <v>1.9400000000000001E-2</v>
      </c>
      <c r="AD831" s="2">
        <v>9.7000000000000003E-3</v>
      </c>
    </row>
    <row r="832" spans="19:30" x14ac:dyDescent="0.2">
      <c r="T832" s="2">
        <v>10</v>
      </c>
      <c r="U832" s="2">
        <v>2.9100000000000001E-2</v>
      </c>
      <c r="V832" s="2">
        <v>9.7000000000000003E-3</v>
      </c>
      <c r="W832" s="2">
        <v>1.9400000000000001E-2</v>
      </c>
      <c r="X832" s="2">
        <v>1.9400000000000001E-2</v>
      </c>
      <c r="Y832" s="2">
        <v>2.9100000000000001E-2</v>
      </c>
      <c r="Z832" s="2">
        <v>1.9400000000000001E-2</v>
      </c>
      <c r="AA832" s="2">
        <v>9.7000000000000003E-3</v>
      </c>
      <c r="AB832" s="2">
        <v>3.8800000000000001E-2</v>
      </c>
      <c r="AC832" s="2">
        <v>1.9400000000000001E-2</v>
      </c>
      <c r="AD832" s="2">
        <v>9.7000000000000003E-3</v>
      </c>
    </row>
    <row r="833" spans="19:30" x14ac:dyDescent="0.2">
      <c r="T833" s="2">
        <v>11</v>
      </c>
      <c r="U833" s="2">
        <v>2.9100000000000001E-2</v>
      </c>
      <c r="V833" s="2">
        <v>9.7000000000000003E-3</v>
      </c>
      <c r="W833" s="2">
        <v>1.9400000000000001E-2</v>
      </c>
      <c r="X833" s="2">
        <v>1.9400000000000001E-2</v>
      </c>
      <c r="Y833" s="2">
        <v>1.9400000000000001E-2</v>
      </c>
      <c r="Z833" s="2">
        <v>1.9400000000000001E-2</v>
      </c>
      <c r="AA833" s="2">
        <v>9.7000000000000003E-3</v>
      </c>
      <c r="AB833" s="2">
        <v>3.8800000000000001E-2</v>
      </c>
      <c r="AC833" s="2">
        <v>1.9400000000000001E-2</v>
      </c>
      <c r="AD833" s="2">
        <v>9.7000000000000003E-3</v>
      </c>
    </row>
    <row r="834" spans="19:30" x14ac:dyDescent="0.2">
      <c r="T834" s="2">
        <v>12</v>
      </c>
      <c r="U834" s="2">
        <v>1.9400000000000001E-2</v>
      </c>
      <c r="V834" s="2"/>
      <c r="W834" s="2">
        <v>1.9400000000000001E-2</v>
      </c>
      <c r="X834" s="2">
        <v>1.9400000000000001E-2</v>
      </c>
      <c r="Y834" s="2">
        <v>1.9400000000000001E-2</v>
      </c>
      <c r="Z834" s="2">
        <v>9.7000000000000003E-3</v>
      </c>
      <c r="AA834" s="2">
        <v>9.7000000000000003E-3</v>
      </c>
      <c r="AB834" s="2">
        <v>1.9400000000000001E-2</v>
      </c>
      <c r="AC834" s="2">
        <v>9.7000000000000003E-3</v>
      </c>
      <c r="AD834" s="2">
        <v>9.7000000000000003E-3</v>
      </c>
    </row>
    <row r="835" spans="19:30" x14ac:dyDescent="0.2">
      <c r="T835" s="2">
        <v>13</v>
      </c>
      <c r="U835" s="2">
        <v>1.9400000000000001E-2</v>
      </c>
      <c r="V835" s="2"/>
      <c r="W835" s="2"/>
      <c r="X835" s="2">
        <v>1.9400000000000001E-2</v>
      </c>
      <c r="Y835" s="2">
        <v>1.9400000000000001E-2</v>
      </c>
      <c r="Z835" s="2">
        <v>9.7000000000000003E-3</v>
      </c>
      <c r="AA835" s="2">
        <v>9.7000000000000003E-3</v>
      </c>
      <c r="AB835" s="2">
        <v>1.9400000000000001E-2</v>
      </c>
      <c r="AC835" s="2">
        <v>9.7000000000000003E-3</v>
      </c>
      <c r="AD835" s="2">
        <v>9.7000000000000003E-3</v>
      </c>
    </row>
    <row r="836" spans="19:30" x14ac:dyDescent="0.2">
      <c r="T836" s="2">
        <v>14</v>
      </c>
      <c r="U836" s="2">
        <v>1.9400000000000001E-2</v>
      </c>
      <c r="V836" s="2"/>
      <c r="W836" s="2"/>
      <c r="X836" s="2">
        <v>1.9400000000000001E-2</v>
      </c>
      <c r="Y836" s="2">
        <v>1.9400000000000001E-2</v>
      </c>
      <c r="Z836" s="2">
        <v>9.7000000000000003E-3</v>
      </c>
      <c r="AA836" s="2">
        <v>9.7000000000000003E-3</v>
      </c>
      <c r="AB836" s="2"/>
      <c r="AC836" s="2">
        <v>9.7000000000000003E-3</v>
      </c>
      <c r="AD836" s="2">
        <v>9.7000000000000003E-3</v>
      </c>
    </row>
    <row r="837" spans="19:30" x14ac:dyDescent="0.2">
      <c r="T837" s="2">
        <v>15</v>
      </c>
      <c r="U837" s="2">
        <v>9.7000000000000003E-3</v>
      </c>
      <c r="V837" s="2"/>
      <c r="W837" s="2"/>
      <c r="X837" s="2">
        <v>1.9400000000000001E-2</v>
      </c>
      <c r="Y837" s="2">
        <v>1.9400000000000001E-2</v>
      </c>
      <c r="Z837" s="2">
        <v>9.7000000000000003E-3</v>
      </c>
      <c r="AA837" s="2"/>
      <c r="AB837" s="2"/>
      <c r="AC837" s="2">
        <v>9.7000000000000003E-3</v>
      </c>
      <c r="AD837" s="2"/>
    </row>
    <row r="838" spans="19:30" x14ac:dyDescent="0.2">
      <c r="T838" s="2">
        <v>16</v>
      </c>
      <c r="U838" s="2">
        <v>9.7000000000000003E-3</v>
      </c>
      <c r="V838" s="2"/>
      <c r="W838" s="2"/>
      <c r="X838" s="2">
        <v>1.9400000000000001E-2</v>
      </c>
      <c r="Y838" s="2">
        <v>9.7000000000000003E-3</v>
      </c>
      <c r="Z838" s="2"/>
      <c r="AA838" s="2"/>
      <c r="AB838" s="2"/>
      <c r="AC838" s="2"/>
      <c r="AD838" s="2"/>
    </row>
    <row r="839" spans="19:30" x14ac:dyDescent="0.2">
      <c r="T839" s="2">
        <v>17</v>
      </c>
      <c r="U839" s="2">
        <v>9.7000000000000003E-3</v>
      </c>
      <c r="V839" s="2"/>
      <c r="W839" s="2"/>
      <c r="X839" s="2">
        <v>1.9400000000000001E-2</v>
      </c>
      <c r="Y839" s="2"/>
      <c r="Z839" s="2"/>
      <c r="AA839" s="2"/>
      <c r="AB839" s="2"/>
      <c r="AC839" s="2"/>
      <c r="AD839" s="2"/>
    </row>
    <row r="840" spans="19:30" x14ac:dyDescent="0.2">
      <c r="T840" s="2">
        <v>18</v>
      </c>
      <c r="U840" s="2">
        <v>9.7000000000000003E-3</v>
      </c>
      <c r="V840" s="2"/>
      <c r="W840" s="2"/>
      <c r="X840" s="2">
        <v>9.7000000000000003E-3</v>
      </c>
      <c r="Y840" s="2"/>
      <c r="Z840" s="2"/>
      <c r="AA840" s="2"/>
      <c r="AB840" s="2"/>
      <c r="AC840" s="2"/>
      <c r="AD840" s="2"/>
    </row>
    <row r="841" spans="19:30" x14ac:dyDescent="0.2">
      <c r="T841" s="2">
        <v>19</v>
      </c>
      <c r="U841" s="2">
        <v>9.7000000000000003E-3</v>
      </c>
      <c r="V841" s="2"/>
      <c r="W841" s="2"/>
      <c r="X841" s="2">
        <v>9.7000000000000003E-3</v>
      </c>
      <c r="Y841" s="2"/>
      <c r="Z841" s="2"/>
      <c r="AA841" s="2"/>
      <c r="AB841" s="2"/>
      <c r="AC841" s="2"/>
      <c r="AD841" s="2"/>
    </row>
    <row r="843" spans="19:30" x14ac:dyDescent="0.2">
      <c r="S843" t="s">
        <v>193</v>
      </c>
      <c r="T843" s="4" t="s">
        <v>145</v>
      </c>
      <c r="U843" s="4" t="s">
        <v>134</v>
      </c>
      <c r="V843" s="4" t="s">
        <v>135</v>
      </c>
      <c r="W843" s="4" t="s">
        <v>136</v>
      </c>
      <c r="X843" s="4" t="s">
        <v>137</v>
      </c>
      <c r="Y843" s="4" t="s">
        <v>138</v>
      </c>
      <c r="Z843" s="4" t="s">
        <v>139</v>
      </c>
      <c r="AA843" s="4" t="s">
        <v>140</v>
      </c>
      <c r="AB843" s="4" t="s">
        <v>141</v>
      </c>
      <c r="AC843" s="4" t="s">
        <v>142</v>
      </c>
      <c r="AD843" s="4" t="s">
        <v>143</v>
      </c>
    </row>
    <row r="844" spans="19:30" x14ac:dyDescent="0.2">
      <c r="T844" s="2">
        <v>1</v>
      </c>
      <c r="U844" s="2">
        <v>1</v>
      </c>
      <c r="V844" s="2">
        <v>1</v>
      </c>
      <c r="W844" s="2">
        <v>1</v>
      </c>
      <c r="X844" s="2">
        <v>1</v>
      </c>
      <c r="Y844" s="2">
        <v>1</v>
      </c>
      <c r="Z844" s="2">
        <v>1</v>
      </c>
      <c r="AA844" s="2">
        <v>1</v>
      </c>
      <c r="AB844" s="2">
        <v>1</v>
      </c>
      <c r="AC844" s="2">
        <v>1</v>
      </c>
      <c r="AD844" s="2">
        <v>1</v>
      </c>
    </row>
    <row r="845" spans="19:30" x14ac:dyDescent="0.2">
      <c r="T845" s="2">
        <v>2</v>
      </c>
      <c r="U845" s="2">
        <v>0.4834</v>
      </c>
      <c r="V845" s="2">
        <v>0.47510000000000002</v>
      </c>
      <c r="W845" s="2">
        <v>0.46410000000000001</v>
      </c>
      <c r="X845" s="2">
        <v>0.50280000000000002</v>
      </c>
      <c r="Y845" s="2">
        <v>0.55520000000000003</v>
      </c>
      <c r="Z845" s="2">
        <v>0.52210000000000001</v>
      </c>
      <c r="AA845" s="2">
        <v>0.52490000000000003</v>
      </c>
      <c r="AB845" s="2">
        <v>0.47510000000000002</v>
      </c>
      <c r="AC845" s="2">
        <v>0.48899999999999999</v>
      </c>
      <c r="AD845" s="2">
        <v>0.46960000000000002</v>
      </c>
    </row>
    <row r="846" spans="19:30" x14ac:dyDescent="0.2">
      <c r="T846" s="2">
        <v>3</v>
      </c>
      <c r="U846" s="2">
        <v>0.34250000000000003</v>
      </c>
      <c r="V846" s="2">
        <v>0.3508</v>
      </c>
      <c r="W846" s="2">
        <v>0.34810000000000002</v>
      </c>
      <c r="X846" s="2">
        <v>0.3785</v>
      </c>
      <c r="Y846" s="2">
        <v>0.41160000000000002</v>
      </c>
      <c r="Z846" s="2">
        <v>0.39779999999999999</v>
      </c>
      <c r="AA846" s="2">
        <v>0.38400000000000001</v>
      </c>
      <c r="AB846" s="2">
        <v>0.3453</v>
      </c>
      <c r="AC846" s="2">
        <v>0.37019999999999997</v>
      </c>
      <c r="AD846" s="2">
        <v>0.34250000000000003</v>
      </c>
    </row>
    <row r="847" spans="19:30" x14ac:dyDescent="0.2">
      <c r="T847" s="2">
        <v>4</v>
      </c>
      <c r="U847" s="2">
        <v>0.221</v>
      </c>
      <c r="V847" s="2">
        <v>0.21820000000000001</v>
      </c>
      <c r="W847" s="2">
        <v>0.23760000000000001</v>
      </c>
      <c r="X847" s="2">
        <v>0.2707</v>
      </c>
      <c r="Y847" s="2">
        <v>0.2873</v>
      </c>
      <c r="Z847" s="2">
        <v>0.24310000000000001</v>
      </c>
      <c r="AA847" s="2">
        <v>0.26800000000000002</v>
      </c>
      <c r="AB847" s="2">
        <v>0.23200000000000001</v>
      </c>
      <c r="AC847" s="2">
        <v>0.2293</v>
      </c>
      <c r="AD847" s="2">
        <v>0.2238</v>
      </c>
    </row>
    <row r="848" spans="19:30" x14ac:dyDescent="0.2">
      <c r="T848" s="2">
        <v>5</v>
      </c>
      <c r="U848" s="2">
        <v>0.1575</v>
      </c>
      <c r="V848" s="2">
        <v>0.19059999999999999</v>
      </c>
      <c r="W848" s="2">
        <v>0.19889999999999999</v>
      </c>
      <c r="X848" s="2">
        <v>0.2099</v>
      </c>
      <c r="Y848" s="2">
        <v>0.23760000000000001</v>
      </c>
      <c r="Z848" s="2">
        <v>0.2072</v>
      </c>
      <c r="AA848" s="2">
        <v>0.2155</v>
      </c>
      <c r="AB848" s="2">
        <v>0.16850000000000001</v>
      </c>
      <c r="AC848" s="2">
        <v>0.17680000000000001</v>
      </c>
      <c r="AD848" s="2">
        <v>0.18509999999999999</v>
      </c>
    </row>
    <row r="849" spans="20:30" x14ac:dyDescent="0.2">
      <c r="T849" s="2">
        <v>6</v>
      </c>
      <c r="U849" s="2">
        <v>0.1215</v>
      </c>
      <c r="V849" s="2">
        <v>0.1492</v>
      </c>
      <c r="W849" s="2">
        <v>0.16020000000000001</v>
      </c>
      <c r="X849" s="2">
        <v>0.1575</v>
      </c>
      <c r="Y849" s="2">
        <v>0.2072</v>
      </c>
      <c r="Z849" s="2">
        <v>0.17960000000000001</v>
      </c>
      <c r="AA849" s="2">
        <v>0.17960000000000001</v>
      </c>
      <c r="AB849" s="2">
        <v>0.15190000000000001</v>
      </c>
      <c r="AC849" s="2">
        <v>0.1547</v>
      </c>
      <c r="AD849" s="2">
        <v>0.15190000000000001</v>
      </c>
    </row>
    <row r="850" spans="20:30" x14ac:dyDescent="0.2">
      <c r="T850" s="2">
        <v>7</v>
      </c>
      <c r="U850" s="2">
        <v>0.1133</v>
      </c>
      <c r="V850" s="2">
        <v>0.1188</v>
      </c>
      <c r="W850" s="2">
        <v>0.1381</v>
      </c>
      <c r="X850" s="2">
        <v>0.1298</v>
      </c>
      <c r="Y850" s="2">
        <v>0.17399999999999999</v>
      </c>
      <c r="Z850" s="2">
        <v>0.16569999999999999</v>
      </c>
      <c r="AA850" s="2">
        <v>0.1492</v>
      </c>
      <c r="AB850" s="2">
        <v>0.13539999999999999</v>
      </c>
      <c r="AC850" s="2">
        <v>0.1326</v>
      </c>
      <c r="AD850" s="2">
        <v>0.12709999999999999</v>
      </c>
    </row>
    <row r="851" spans="20:30" x14ac:dyDescent="0.2">
      <c r="T851" s="2">
        <v>8</v>
      </c>
      <c r="U851" s="2">
        <v>9.6699999999999994E-2</v>
      </c>
      <c r="V851" s="2">
        <v>0.1022</v>
      </c>
      <c r="W851" s="2">
        <v>0.1188</v>
      </c>
      <c r="X851" s="2">
        <v>9.9400000000000002E-2</v>
      </c>
      <c r="Y851" s="2">
        <v>0.1547</v>
      </c>
      <c r="Z851" s="2">
        <v>0.15190000000000001</v>
      </c>
      <c r="AA851" s="2">
        <v>0.13539999999999999</v>
      </c>
      <c r="AB851" s="2">
        <v>0.1077</v>
      </c>
      <c r="AC851" s="2">
        <v>0.1215</v>
      </c>
      <c r="AD851" s="2">
        <v>0.1133</v>
      </c>
    </row>
    <row r="852" spans="20:30" x14ac:dyDescent="0.2">
      <c r="T852" s="2">
        <v>9</v>
      </c>
      <c r="U852" s="2">
        <v>8.5599999999999996E-2</v>
      </c>
      <c r="V852" s="2">
        <v>9.3899999999999997E-2</v>
      </c>
      <c r="W852" s="2">
        <v>9.6699999999999994E-2</v>
      </c>
      <c r="X852" s="2">
        <v>9.1200000000000003E-2</v>
      </c>
      <c r="Y852" s="2">
        <v>0.1464</v>
      </c>
      <c r="Z852" s="2">
        <v>0.1409</v>
      </c>
      <c r="AA852" s="2">
        <v>0.12429999999999999</v>
      </c>
      <c r="AB852" s="2">
        <v>9.3899999999999997E-2</v>
      </c>
      <c r="AC852" s="2">
        <v>9.9400000000000002E-2</v>
      </c>
      <c r="AD852" s="2">
        <v>0.1022</v>
      </c>
    </row>
    <row r="853" spans="20:30" x14ac:dyDescent="0.2">
      <c r="T853" s="2">
        <v>10</v>
      </c>
      <c r="U853" s="2">
        <v>7.7299999999999994E-2</v>
      </c>
      <c r="V853" s="2">
        <v>8.5599999999999996E-2</v>
      </c>
      <c r="W853" s="2">
        <v>8.0100000000000005E-2</v>
      </c>
      <c r="X853" s="2">
        <v>7.7299999999999994E-2</v>
      </c>
      <c r="Y853" s="2">
        <v>0.1133</v>
      </c>
      <c r="Z853" s="2">
        <v>0.1298</v>
      </c>
      <c r="AA853" s="2">
        <v>9.9400000000000002E-2</v>
      </c>
      <c r="AB853" s="2">
        <v>8.2900000000000001E-2</v>
      </c>
      <c r="AC853" s="2">
        <v>8.5599999999999996E-2</v>
      </c>
      <c r="AD853" s="2">
        <v>9.1200000000000003E-2</v>
      </c>
    </row>
    <row r="854" spans="20:30" x14ac:dyDescent="0.2">
      <c r="T854" s="2">
        <v>11</v>
      </c>
      <c r="U854" s="2">
        <v>6.9099999999999995E-2</v>
      </c>
      <c r="V854" s="2">
        <v>8.0100000000000005E-2</v>
      </c>
      <c r="W854" s="2">
        <v>6.9099999999999995E-2</v>
      </c>
      <c r="X854" s="2">
        <v>6.3500000000000001E-2</v>
      </c>
      <c r="Y854" s="2">
        <v>0.1022</v>
      </c>
      <c r="Z854" s="2">
        <v>0.1133</v>
      </c>
      <c r="AA854" s="2">
        <v>9.3899999999999997E-2</v>
      </c>
      <c r="AB854" s="2">
        <v>6.9099999999999995E-2</v>
      </c>
      <c r="AC854" s="2">
        <v>6.3500000000000001E-2</v>
      </c>
      <c r="AD854" s="2">
        <v>8.2900000000000001E-2</v>
      </c>
    </row>
    <row r="855" spans="20:30" x14ac:dyDescent="0.2">
      <c r="T855" s="2">
        <v>12</v>
      </c>
      <c r="U855" s="2">
        <v>5.8000000000000003E-2</v>
      </c>
      <c r="V855" s="2">
        <v>7.46E-2</v>
      </c>
      <c r="W855" s="2">
        <v>6.3500000000000001E-2</v>
      </c>
      <c r="X855" s="2">
        <v>6.08E-2</v>
      </c>
      <c r="Y855" s="2">
        <v>8.5599999999999996E-2</v>
      </c>
      <c r="Z855" s="2">
        <v>0.1022</v>
      </c>
      <c r="AA855" s="2">
        <v>8.0100000000000005E-2</v>
      </c>
      <c r="AB855" s="2">
        <v>6.3500000000000001E-2</v>
      </c>
      <c r="AC855" s="2">
        <v>5.8000000000000003E-2</v>
      </c>
      <c r="AD855" s="2">
        <v>8.0100000000000005E-2</v>
      </c>
    </row>
    <row r="856" spans="20:30" x14ac:dyDescent="0.2">
      <c r="T856" s="2">
        <v>13</v>
      </c>
      <c r="U856" s="2">
        <v>5.5199999999999999E-2</v>
      </c>
      <c r="V856" s="2">
        <v>7.1800000000000003E-2</v>
      </c>
      <c r="W856" s="2">
        <v>6.08E-2</v>
      </c>
      <c r="X856" s="2">
        <v>5.8000000000000003E-2</v>
      </c>
      <c r="Y856" s="2">
        <v>8.5599999999999996E-2</v>
      </c>
      <c r="Z856" s="2">
        <v>9.6699999999999994E-2</v>
      </c>
      <c r="AA856" s="2">
        <v>7.7299999999999994E-2</v>
      </c>
      <c r="AB856" s="2">
        <v>5.8000000000000003E-2</v>
      </c>
      <c r="AC856" s="2">
        <v>5.5199999999999999E-2</v>
      </c>
      <c r="AD856" s="2">
        <v>6.9099999999999995E-2</v>
      </c>
    </row>
    <row r="857" spans="20:30" x14ac:dyDescent="0.2">
      <c r="T857" s="2">
        <v>14</v>
      </c>
      <c r="U857" s="2">
        <v>4.7E-2</v>
      </c>
      <c r="V857" s="2">
        <v>6.6299999999999998E-2</v>
      </c>
      <c r="W857" s="2">
        <v>5.8000000000000003E-2</v>
      </c>
      <c r="X857" s="2">
        <v>4.9700000000000001E-2</v>
      </c>
      <c r="Y857" s="2">
        <v>7.7299999999999994E-2</v>
      </c>
      <c r="Z857" s="2">
        <v>9.6699999999999994E-2</v>
      </c>
      <c r="AA857" s="2">
        <v>6.9099999999999995E-2</v>
      </c>
      <c r="AB857" s="2">
        <v>4.9700000000000001E-2</v>
      </c>
      <c r="AC857" s="2">
        <v>4.9700000000000001E-2</v>
      </c>
      <c r="AD857" s="2">
        <v>5.8000000000000003E-2</v>
      </c>
    </row>
    <row r="858" spans="20:30" x14ac:dyDescent="0.2">
      <c r="T858" s="2">
        <v>15</v>
      </c>
      <c r="U858" s="2">
        <v>4.1399999999999999E-2</v>
      </c>
      <c r="V858" s="2">
        <v>6.3500000000000001E-2</v>
      </c>
      <c r="W858" s="2">
        <v>5.5199999999999999E-2</v>
      </c>
      <c r="X858" s="2">
        <v>4.9700000000000001E-2</v>
      </c>
      <c r="Y858" s="2">
        <v>7.46E-2</v>
      </c>
      <c r="Z858" s="2">
        <v>9.1200000000000003E-2</v>
      </c>
      <c r="AA858" s="2">
        <v>6.3500000000000001E-2</v>
      </c>
      <c r="AB858" s="2">
        <v>4.7E-2</v>
      </c>
      <c r="AC858" s="2">
        <v>4.7E-2</v>
      </c>
      <c r="AD858" s="2">
        <v>5.5199999999999999E-2</v>
      </c>
    </row>
    <row r="859" spans="20:30" x14ac:dyDescent="0.2">
      <c r="T859" s="2">
        <v>16</v>
      </c>
      <c r="U859" s="2">
        <v>3.5900000000000001E-2</v>
      </c>
      <c r="V859" s="2">
        <v>5.2499999999999998E-2</v>
      </c>
      <c r="W859" s="2">
        <v>4.7E-2</v>
      </c>
      <c r="X859" s="2">
        <v>4.1399999999999999E-2</v>
      </c>
      <c r="Y859" s="2">
        <v>6.9099999999999995E-2</v>
      </c>
      <c r="Z859" s="2">
        <v>7.46E-2</v>
      </c>
      <c r="AA859" s="2">
        <v>6.08E-2</v>
      </c>
      <c r="AB859" s="2">
        <v>4.4200000000000003E-2</v>
      </c>
      <c r="AC859" s="2">
        <v>4.4200000000000003E-2</v>
      </c>
      <c r="AD859" s="2">
        <v>4.9700000000000001E-2</v>
      </c>
    </row>
    <row r="860" spans="20:30" x14ac:dyDescent="0.2">
      <c r="T860" s="2">
        <v>17</v>
      </c>
      <c r="U860" s="2">
        <v>3.3099999999999997E-2</v>
      </c>
      <c r="V860" s="2">
        <v>5.2499999999999998E-2</v>
      </c>
      <c r="W860" s="2">
        <v>3.8699999999999998E-2</v>
      </c>
      <c r="X860" s="2">
        <v>3.5900000000000001E-2</v>
      </c>
      <c r="Y860" s="2">
        <v>6.3500000000000001E-2</v>
      </c>
      <c r="Z860" s="2">
        <v>6.9099999999999995E-2</v>
      </c>
      <c r="AA860" s="2">
        <v>6.08E-2</v>
      </c>
      <c r="AB860" s="2">
        <v>3.8699999999999998E-2</v>
      </c>
      <c r="AC860" s="2">
        <v>4.4200000000000003E-2</v>
      </c>
      <c r="AD860" s="2">
        <v>4.1399999999999999E-2</v>
      </c>
    </row>
    <row r="861" spans="20:30" x14ac:dyDescent="0.2">
      <c r="T861" s="2">
        <v>18</v>
      </c>
      <c r="U861" s="2">
        <v>2.76E-2</v>
      </c>
      <c r="V861" s="2">
        <v>4.9700000000000001E-2</v>
      </c>
      <c r="W861" s="2">
        <v>3.8699999999999998E-2</v>
      </c>
      <c r="X861" s="2">
        <v>3.5900000000000001E-2</v>
      </c>
      <c r="Y861" s="2">
        <v>4.7E-2</v>
      </c>
      <c r="Z861" s="2">
        <v>6.08E-2</v>
      </c>
      <c r="AA861" s="2">
        <v>5.5199999999999999E-2</v>
      </c>
      <c r="AB861" s="2">
        <v>3.5900000000000001E-2</v>
      </c>
      <c r="AC861" s="2">
        <v>3.8699999999999998E-2</v>
      </c>
      <c r="AD861" s="2">
        <v>3.8699999999999998E-2</v>
      </c>
    </row>
    <row r="862" spans="20:30" x14ac:dyDescent="0.2">
      <c r="T862" s="2">
        <v>19</v>
      </c>
      <c r="U862" s="2">
        <v>2.4899999999999999E-2</v>
      </c>
      <c r="V862" s="2">
        <v>4.9700000000000001E-2</v>
      </c>
      <c r="W862" s="2">
        <v>3.8699999999999998E-2</v>
      </c>
      <c r="X862" s="2">
        <v>3.3099999999999997E-2</v>
      </c>
      <c r="Y862" s="2">
        <v>4.1399999999999999E-2</v>
      </c>
      <c r="Z862" s="2">
        <v>5.2499999999999998E-2</v>
      </c>
      <c r="AA862" s="2">
        <v>5.5199999999999999E-2</v>
      </c>
      <c r="AB862" s="2">
        <v>3.5900000000000001E-2</v>
      </c>
      <c r="AC862" s="2">
        <v>3.5900000000000001E-2</v>
      </c>
      <c r="AD862" s="2">
        <v>3.5900000000000001E-2</v>
      </c>
    </row>
    <row r="863" spans="20:30" x14ac:dyDescent="0.2">
      <c r="T863" s="2">
        <v>20</v>
      </c>
      <c r="U863" s="2">
        <v>2.4899999999999999E-2</v>
      </c>
      <c r="V863" s="2">
        <v>4.7E-2</v>
      </c>
      <c r="W863" s="2">
        <v>3.5900000000000001E-2</v>
      </c>
      <c r="X863" s="2">
        <v>3.3099999999999997E-2</v>
      </c>
      <c r="Y863" s="2">
        <v>3.5900000000000001E-2</v>
      </c>
      <c r="Z863" s="2">
        <v>4.4200000000000003E-2</v>
      </c>
      <c r="AA863" s="2">
        <v>5.5199999999999999E-2</v>
      </c>
      <c r="AB863" s="2">
        <v>3.5900000000000001E-2</v>
      </c>
      <c r="AC863" s="2">
        <v>3.04E-2</v>
      </c>
      <c r="AD863" s="2">
        <v>3.3099999999999997E-2</v>
      </c>
    </row>
    <row r="864" spans="20:30" x14ac:dyDescent="0.2">
      <c r="T864" s="2">
        <v>21</v>
      </c>
      <c r="U864" s="2">
        <v>2.4899999999999999E-2</v>
      </c>
      <c r="V864" s="2">
        <v>4.4200000000000003E-2</v>
      </c>
      <c r="W864" s="2">
        <v>3.5900000000000001E-2</v>
      </c>
      <c r="X864" s="2">
        <v>3.3099999999999997E-2</v>
      </c>
      <c r="Y864" s="2">
        <v>3.5900000000000001E-2</v>
      </c>
      <c r="Z864" s="2">
        <v>4.1399999999999999E-2</v>
      </c>
      <c r="AA864" s="2">
        <v>5.5199999999999999E-2</v>
      </c>
      <c r="AB864" s="2">
        <v>3.5900000000000001E-2</v>
      </c>
      <c r="AC864" s="2">
        <v>3.04E-2</v>
      </c>
      <c r="AD864" s="2">
        <v>3.04E-2</v>
      </c>
    </row>
    <row r="865" spans="20:30" x14ac:dyDescent="0.2">
      <c r="T865" s="2">
        <v>22</v>
      </c>
      <c r="U865" s="2">
        <v>2.2100000000000002E-2</v>
      </c>
      <c r="V865" s="2">
        <v>3.8699999999999998E-2</v>
      </c>
      <c r="W865" s="2">
        <v>3.5900000000000001E-2</v>
      </c>
      <c r="X865" s="2">
        <v>3.3099999999999997E-2</v>
      </c>
      <c r="Y865" s="2">
        <v>3.5900000000000001E-2</v>
      </c>
      <c r="Z865" s="2">
        <v>3.8699999999999998E-2</v>
      </c>
      <c r="AA865" s="2">
        <v>5.5199999999999999E-2</v>
      </c>
      <c r="AB865" s="2">
        <v>3.3099999999999997E-2</v>
      </c>
      <c r="AC865" s="2">
        <v>3.04E-2</v>
      </c>
      <c r="AD865" s="2">
        <v>2.76E-2</v>
      </c>
    </row>
    <row r="866" spans="20:30" x14ac:dyDescent="0.2">
      <c r="T866" s="2">
        <v>23</v>
      </c>
      <c r="U866" s="2">
        <v>2.2100000000000002E-2</v>
      </c>
      <c r="V866" s="2">
        <v>3.5900000000000001E-2</v>
      </c>
      <c r="W866" s="2">
        <v>3.3099999999999997E-2</v>
      </c>
      <c r="X866" s="2">
        <v>3.3099999999999997E-2</v>
      </c>
      <c r="Y866" s="2">
        <v>3.5900000000000001E-2</v>
      </c>
      <c r="Z866" s="2">
        <v>3.3099999999999997E-2</v>
      </c>
      <c r="AA866" s="2">
        <v>4.7E-2</v>
      </c>
      <c r="AB866" s="2">
        <v>3.04E-2</v>
      </c>
      <c r="AC866" s="2">
        <v>3.04E-2</v>
      </c>
      <c r="AD866" s="2">
        <v>2.4899999999999999E-2</v>
      </c>
    </row>
    <row r="867" spans="20:30" x14ac:dyDescent="0.2">
      <c r="T867" s="2">
        <v>24</v>
      </c>
      <c r="U867" s="2">
        <v>2.2100000000000002E-2</v>
      </c>
      <c r="V867" s="2">
        <v>3.3099999999999997E-2</v>
      </c>
      <c r="W867" s="2">
        <v>2.76E-2</v>
      </c>
      <c r="X867" s="2">
        <v>3.04E-2</v>
      </c>
      <c r="Y867" s="2">
        <v>3.3099999999999997E-2</v>
      </c>
      <c r="Z867" s="2">
        <v>3.3099999999999997E-2</v>
      </c>
      <c r="AA867" s="2">
        <v>4.1399999999999999E-2</v>
      </c>
      <c r="AB867" s="2">
        <v>3.04E-2</v>
      </c>
      <c r="AC867" s="2">
        <v>2.76E-2</v>
      </c>
      <c r="AD867" s="2">
        <v>2.4899999999999999E-2</v>
      </c>
    </row>
    <row r="868" spans="20:30" x14ac:dyDescent="0.2">
      <c r="T868" s="2">
        <v>25</v>
      </c>
      <c r="U868" s="2">
        <v>2.2100000000000002E-2</v>
      </c>
      <c r="V868" s="2">
        <v>3.3099999999999997E-2</v>
      </c>
      <c r="W868" s="2">
        <v>2.76E-2</v>
      </c>
      <c r="X868" s="2">
        <v>2.76E-2</v>
      </c>
      <c r="Y868" s="2">
        <v>3.3099999999999997E-2</v>
      </c>
      <c r="Z868" s="2">
        <v>3.3099999999999997E-2</v>
      </c>
      <c r="AA868" s="2">
        <v>4.1399999999999999E-2</v>
      </c>
      <c r="AB868" s="2">
        <v>2.76E-2</v>
      </c>
      <c r="AC868" s="2">
        <v>2.4899999999999999E-2</v>
      </c>
      <c r="AD868" s="2">
        <v>2.2100000000000002E-2</v>
      </c>
    </row>
    <row r="869" spans="20:30" x14ac:dyDescent="0.2">
      <c r="T869" s="2">
        <v>26</v>
      </c>
      <c r="U869" s="2">
        <v>2.2100000000000002E-2</v>
      </c>
      <c r="V869" s="2">
        <v>3.3099999999999997E-2</v>
      </c>
      <c r="W869" s="2">
        <v>2.76E-2</v>
      </c>
      <c r="X869" s="2">
        <v>2.76E-2</v>
      </c>
      <c r="Y869" s="2">
        <v>3.3099999999999997E-2</v>
      </c>
      <c r="Z869" s="2">
        <v>3.3099999999999997E-2</v>
      </c>
      <c r="AA869" s="2">
        <v>4.1399999999999999E-2</v>
      </c>
      <c r="AB869" s="2">
        <v>2.76E-2</v>
      </c>
      <c r="AC869" s="2">
        <v>2.4899999999999999E-2</v>
      </c>
      <c r="AD869" s="2">
        <v>2.2100000000000002E-2</v>
      </c>
    </row>
    <row r="870" spans="20:30" x14ac:dyDescent="0.2">
      <c r="T870" s="2">
        <v>27</v>
      </c>
      <c r="U870" s="2">
        <v>1.66E-2</v>
      </c>
      <c r="V870" s="2">
        <v>3.04E-2</v>
      </c>
      <c r="W870" s="2">
        <v>2.4899999999999999E-2</v>
      </c>
      <c r="X870" s="2">
        <v>2.76E-2</v>
      </c>
      <c r="Y870" s="2">
        <v>3.3099999999999997E-2</v>
      </c>
      <c r="Z870" s="2">
        <v>3.3099999999999997E-2</v>
      </c>
      <c r="AA870" s="2">
        <v>4.1399999999999999E-2</v>
      </c>
      <c r="AB870" s="2">
        <v>2.4899999999999999E-2</v>
      </c>
      <c r="AC870" s="2">
        <v>2.2100000000000002E-2</v>
      </c>
      <c r="AD870" s="2">
        <v>2.2100000000000002E-2</v>
      </c>
    </row>
    <row r="871" spans="20:30" x14ac:dyDescent="0.2">
      <c r="T871" s="2">
        <v>28</v>
      </c>
      <c r="U871" s="2">
        <v>1.66E-2</v>
      </c>
      <c r="V871" s="2">
        <v>2.4899999999999999E-2</v>
      </c>
      <c r="W871" s="2">
        <v>1.9300000000000001E-2</v>
      </c>
      <c r="X871" s="2">
        <v>2.76E-2</v>
      </c>
      <c r="Y871" s="2">
        <v>3.3099999999999997E-2</v>
      </c>
      <c r="Z871" s="2">
        <v>3.3099999999999997E-2</v>
      </c>
      <c r="AA871" s="2">
        <v>4.1399999999999999E-2</v>
      </c>
      <c r="AB871" s="2">
        <v>2.4899999999999999E-2</v>
      </c>
      <c r="AC871" s="2">
        <v>2.2100000000000002E-2</v>
      </c>
      <c r="AD871" s="2">
        <v>2.2100000000000002E-2</v>
      </c>
    </row>
    <row r="872" spans="20:30" x14ac:dyDescent="0.2">
      <c r="T872" s="2">
        <v>29</v>
      </c>
      <c r="U872" s="2">
        <v>1.66E-2</v>
      </c>
      <c r="V872" s="2">
        <v>2.4899999999999999E-2</v>
      </c>
      <c r="W872" s="2">
        <v>1.9300000000000001E-2</v>
      </c>
      <c r="X872" s="2">
        <v>2.76E-2</v>
      </c>
      <c r="Y872" s="2">
        <v>3.3099999999999997E-2</v>
      </c>
      <c r="Z872" s="2">
        <v>3.04E-2</v>
      </c>
      <c r="AA872" s="2">
        <v>4.1399999999999999E-2</v>
      </c>
      <c r="AB872" s="2">
        <v>2.4899999999999999E-2</v>
      </c>
      <c r="AC872" s="2">
        <v>2.2100000000000002E-2</v>
      </c>
      <c r="AD872" s="2">
        <v>2.2100000000000002E-2</v>
      </c>
    </row>
    <row r="873" spans="20:30" x14ac:dyDescent="0.2">
      <c r="T873" s="2">
        <v>30</v>
      </c>
      <c r="U873" s="2">
        <v>1.66E-2</v>
      </c>
      <c r="V873" s="2">
        <v>2.4899999999999999E-2</v>
      </c>
      <c r="W873" s="2">
        <v>1.9300000000000001E-2</v>
      </c>
      <c r="X873" s="2">
        <v>2.76E-2</v>
      </c>
      <c r="Y873" s="2">
        <v>3.3099999999999997E-2</v>
      </c>
      <c r="Z873" s="2">
        <v>3.04E-2</v>
      </c>
      <c r="AA873" s="2">
        <v>3.8699999999999998E-2</v>
      </c>
      <c r="AB873" s="2">
        <v>2.4899999999999999E-2</v>
      </c>
      <c r="AC873" s="2">
        <v>2.2100000000000002E-2</v>
      </c>
      <c r="AD873" s="2">
        <v>2.2100000000000002E-2</v>
      </c>
    </row>
    <row r="874" spans="20:30" x14ac:dyDescent="0.2">
      <c r="T874" s="2">
        <v>31</v>
      </c>
      <c r="U874" s="2">
        <v>1.66E-2</v>
      </c>
      <c r="V874" s="2">
        <v>2.4899999999999999E-2</v>
      </c>
      <c r="W874" s="2">
        <v>1.9300000000000001E-2</v>
      </c>
      <c r="X874" s="2">
        <v>2.2100000000000002E-2</v>
      </c>
      <c r="Y874" s="2">
        <v>3.3099999999999997E-2</v>
      </c>
      <c r="Z874" s="2">
        <v>3.04E-2</v>
      </c>
      <c r="AA874" s="2">
        <v>3.8699999999999998E-2</v>
      </c>
      <c r="AB874" s="2">
        <v>1.9300000000000001E-2</v>
      </c>
      <c r="AC874" s="2">
        <v>2.2100000000000002E-2</v>
      </c>
      <c r="AD874" s="2">
        <v>2.2100000000000002E-2</v>
      </c>
    </row>
    <row r="875" spans="20:30" x14ac:dyDescent="0.2">
      <c r="T875" s="2">
        <v>32</v>
      </c>
      <c r="U875" s="2">
        <v>1.66E-2</v>
      </c>
      <c r="V875" s="2">
        <v>2.4899999999999999E-2</v>
      </c>
      <c r="W875" s="2">
        <v>1.9300000000000001E-2</v>
      </c>
      <c r="X875" s="2">
        <v>2.2100000000000002E-2</v>
      </c>
      <c r="Y875" s="2">
        <v>3.04E-2</v>
      </c>
      <c r="Z875" s="2">
        <v>2.76E-2</v>
      </c>
      <c r="AA875" s="2">
        <v>3.8699999999999998E-2</v>
      </c>
      <c r="AB875" s="2">
        <v>1.9300000000000001E-2</v>
      </c>
      <c r="AC875" s="2">
        <v>2.2100000000000002E-2</v>
      </c>
      <c r="AD875" s="2">
        <v>2.2100000000000002E-2</v>
      </c>
    </row>
    <row r="876" spans="20:30" x14ac:dyDescent="0.2">
      <c r="T876" s="2">
        <v>33</v>
      </c>
      <c r="U876" s="2">
        <v>1.66E-2</v>
      </c>
      <c r="V876" s="2">
        <v>2.4899999999999999E-2</v>
      </c>
      <c r="W876" s="2">
        <v>1.9300000000000001E-2</v>
      </c>
      <c r="X876" s="2">
        <v>2.2100000000000002E-2</v>
      </c>
      <c r="Y876" s="2">
        <v>3.04E-2</v>
      </c>
      <c r="Z876" s="2">
        <v>2.76E-2</v>
      </c>
      <c r="AA876" s="2">
        <v>3.3099999999999997E-2</v>
      </c>
      <c r="AB876" s="2">
        <v>1.9300000000000001E-2</v>
      </c>
      <c r="AC876" s="2">
        <v>2.2100000000000002E-2</v>
      </c>
      <c r="AD876" s="2">
        <v>2.2100000000000002E-2</v>
      </c>
    </row>
    <row r="877" spans="20:30" x14ac:dyDescent="0.2">
      <c r="T877" s="2">
        <v>34</v>
      </c>
      <c r="U877" s="2">
        <v>1.38E-2</v>
      </c>
      <c r="V877" s="2">
        <v>2.2100000000000002E-2</v>
      </c>
      <c r="W877" s="2">
        <v>1.9300000000000001E-2</v>
      </c>
      <c r="X877" s="2">
        <v>2.2100000000000002E-2</v>
      </c>
      <c r="Y877" s="2">
        <v>2.76E-2</v>
      </c>
      <c r="Z877" s="2">
        <v>2.76E-2</v>
      </c>
      <c r="AA877" s="2">
        <v>3.3099999999999997E-2</v>
      </c>
      <c r="AB877" s="2">
        <v>1.9300000000000001E-2</v>
      </c>
      <c r="AC877" s="2">
        <v>2.2100000000000002E-2</v>
      </c>
      <c r="AD877" s="2">
        <v>2.2100000000000002E-2</v>
      </c>
    </row>
    <row r="878" spans="20:30" x14ac:dyDescent="0.2">
      <c r="T878" s="2">
        <v>35</v>
      </c>
      <c r="U878" s="2">
        <v>1.38E-2</v>
      </c>
      <c r="V878" s="2">
        <v>2.2100000000000002E-2</v>
      </c>
      <c r="W878" s="2">
        <v>1.9300000000000001E-2</v>
      </c>
      <c r="X878" s="2">
        <v>1.66E-2</v>
      </c>
      <c r="Y878" s="2">
        <v>2.4899999999999999E-2</v>
      </c>
      <c r="Z878" s="2">
        <v>2.76E-2</v>
      </c>
      <c r="AA878" s="2">
        <v>3.3099999999999997E-2</v>
      </c>
      <c r="AB878" s="2">
        <v>1.9300000000000001E-2</v>
      </c>
      <c r="AC878" s="2">
        <v>1.9300000000000001E-2</v>
      </c>
      <c r="AD878" s="2">
        <v>2.2100000000000002E-2</v>
      </c>
    </row>
    <row r="879" spans="20:30" x14ac:dyDescent="0.2">
      <c r="T879" s="2">
        <v>36</v>
      </c>
      <c r="U879" s="2">
        <v>1.38E-2</v>
      </c>
      <c r="V879" s="2">
        <v>2.2100000000000002E-2</v>
      </c>
      <c r="W879" s="2">
        <v>1.66E-2</v>
      </c>
      <c r="X879" s="2">
        <v>1.66E-2</v>
      </c>
      <c r="Y879" s="2">
        <v>2.4899999999999999E-2</v>
      </c>
      <c r="Z879" s="2">
        <v>2.76E-2</v>
      </c>
      <c r="AA879" s="2">
        <v>3.04E-2</v>
      </c>
      <c r="AB879" s="2">
        <v>1.9300000000000001E-2</v>
      </c>
      <c r="AC879" s="2">
        <v>1.9300000000000001E-2</v>
      </c>
      <c r="AD879" s="2">
        <v>2.2100000000000002E-2</v>
      </c>
    </row>
    <row r="880" spans="20:30" x14ac:dyDescent="0.2">
      <c r="T880" s="2">
        <v>37</v>
      </c>
      <c r="U880" s="2">
        <v>1.38E-2</v>
      </c>
      <c r="V880" s="2">
        <v>2.2100000000000002E-2</v>
      </c>
      <c r="W880" s="2">
        <v>1.66E-2</v>
      </c>
      <c r="X880" s="2">
        <v>1.66E-2</v>
      </c>
      <c r="Y880" s="2">
        <v>2.4899999999999999E-2</v>
      </c>
      <c r="Z880" s="2">
        <v>2.76E-2</v>
      </c>
      <c r="AA880" s="2">
        <v>3.04E-2</v>
      </c>
      <c r="AB880" s="2">
        <v>1.9300000000000001E-2</v>
      </c>
      <c r="AC880" s="2">
        <v>1.9300000000000001E-2</v>
      </c>
      <c r="AD880" s="2">
        <v>1.9300000000000001E-2</v>
      </c>
    </row>
    <row r="881" spans="20:30" x14ac:dyDescent="0.2">
      <c r="T881" s="2">
        <v>38</v>
      </c>
      <c r="U881" s="2">
        <v>1.38E-2</v>
      </c>
      <c r="V881" s="2">
        <v>2.2100000000000002E-2</v>
      </c>
      <c r="W881" s="2">
        <v>1.66E-2</v>
      </c>
      <c r="X881" s="2">
        <v>1.66E-2</v>
      </c>
      <c r="Y881" s="2">
        <v>2.2100000000000002E-2</v>
      </c>
      <c r="Z881" s="2">
        <v>2.76E-2</v>
      </c>
      <c r="AA881" s="2">
        <v>3.04E-2</v>
      </c>
      <c r="AB881" s="2">
        <v>1.9300000000000001E-2</v>
      </c>
      <c r="AC881" s="2">
        <v>1.38E-2</v>
      </c>
      <c r="AD881" s="2">
        <v>1.66E-2</v>
      </c>
    </row>
    <row r="882" spans="20:30" x14ac:dyDescent="0.2">
      <c r="T882" s="2">
        <v>39</v>
      </c>
      <c r="U882" s="2">
        <v>1.38E-2</v>
      </c>
      <c r="V882" s="2">
        <v>2.2100000000000002E-2</v>
      </c>
      <c r="W882" s="2">
        <v>1.38E-2</v>
      </c>
      <c r="X882" s="2">
        <v>1.66E-2</v>
      </c>
      <c r="Y882" s="2">
        <v>2.2100000000000002E-2</v>
      </c>
      <c r="Z882" s="2">
        <v>2.76E-2</v>
      </c>
      <c r="AA882" s="2">
        <v>2.4899999999999999E-2</v>
      </c>
      <c r="AB882" s="2">
        <v>1.9300000000000001E-2</v>
      </c>
      <c r="AC882" s="2">
        <v>1.0999999999999999E-2</v>
      </c>
      <c r="AD882" s="2">
        <v>1.38E-2</v>
      </c>
    </row>
    <row r="883" spans="20:30" x14ac:dyDescent="0.2">
      <c r="T883" s="2">
        <v>40</v>
      </c>
      <c r="U883" s="2">
        <v>1.38E-2</v>
      </c>
      <c r="V883" s="2">
        <v>1.9300000000000001E-2</v>
      </c>
      <c r="W883" s="2">
        <v>1.38E-2</v>
      </c>
      <c r="X883" s="2">
        <v>1.38E-2</v>
      </c>
      <c r="Y883" s="2">
        <v>2.2100000000000002E-2</v>
      </c>
      <c r="Z883" s="2">
        <v>2.76E-2</v>
      </c>
      <c r="AA883" s="2">
        <v>2.4899999999999999E-2</v>
      </c>
      <c r="AB883" s="2">
        <v>1.9300000000000001E-2</v>
      </c>
      <c r="AC883" s="2">
        <v>1.0999999999999999E-2</v>
      </c>
      <c r="AD883" s="2">
        <v>1.38E-2</v>
      </c>
    </row>
    <row r="884" spans="20:30" x14ac:dyDescent="0.2">
      <c r="T884" s="2">
        <v>41</v>
      </c>
      <c r="U884" s="2">
        <v>1.0999999999999999E-2</v>
      </c>
      <c r="V884" s="2">
        <v>1.66E-2</v>
      </c>
      <c r="W884" s="2">
        <v>1.38E-2</v>
      </c>
      <c r="X884" s="2">
        <v>1.38E-2</v>
      </c>
      <c r="Y884" s="2">
        <v>2.2100000000000002E-2</v>
      </c>
      <c r="Z884" s="2">
        <v>2.76E-2</v>
      </c>
      <c r="AA884" s="2">
        <v>2.4899999999999999E-2</v>
      </c>
      <c r="AB884" s="2">
        <v>1.66E-2</v>
      </c>
      <c r="AC884" s="2">
        <v>1.0999999999999999E-2</v>
      </c>
      <c r="AD884" s="2">
        <v>1.38E-2</v>
      </c>
    </row>
    <row r="885" spans="20:30" x14ac:dyDescent="0.2">
      <c r="T885" s="2">
        <v>42</v>
      </c>
      <c r="U885" s="2">
        <v>1.0999999999999999E-2</v>
      </c>
      <c r="V885" s="2">
        <v>1.66E-2</v>
      </c>
      <c r="W885" s="2">
        <v>1.38E-2</v>
      </c>
      <c r="X885" s="2">
        <v>1.38E-2</v>
      </c>
      <c r="Y885" s="2">
        <v>2.2100000000000002E-2</v>
      </c>
      <c r="Z885" s="2">
        <v>2.76E-2</v>
      </c>
      <c r="AA885" s="2">
        <v>2.4899999999999999E-2</v>
      </c>
      <c r="AB885" s="2">
        <v>1.66E-2</v>
      </c>
      <c r="AC885" s="2">
        <v>1.0999999999999999E-2</v>
      </c>
      <c r="AD885" s="2">
        <v>1.38E-2</v>
      </c>
    </row>
    <row r="886" spans="20:30" x14ac:dyDescent="0.2">
      <c r="T886" s="2">
        <v>43</v>
      </c>
      <c r="U886" s="2">
        <v>1.0999999999999999E-2</v>
      </c>
      <c r="V886" s="2">
        <v>1.66E-2</v>
      </c>
      <c r="W886" s="2">
        <v>1.38E-2</v>
      </c>
      <c r="X886" s="2">
        <v>1.38E-2</v>
      </c>
      <c r="Y886" s="2">
        <v>2.2100000000000002E-2</v>
      </c>
      <c r="Z886" s="2">
        <v>2.76E-2</v>
      </c>
      <c r="AA886" s="2">
        <v>2.4899999999999999E-2</v>
      </c>
      <c r="AB886" s="2">
        <v>1.66E-2</v>
      </c>
      <c r="AC886" s="2">
        <v>1.0999999999999999E-2</v>
      </c>
      <c r="AD886" s="2">
        <v>1.38E-2</v>
      </c>
    </row>
    <row r="887" spans="20:30" x14ac:dyDescent="0.2">
      <c r="T887" s="2">
        <v>44</v>
      </c>
      <c r="U887" s="2">
        <v>1.0999999999999999E-2</v>
      </c>
      <c r="V887" s="2">
        <v>1.66E-2</v>
      </c>
      <c r="W887" s="2">
        <v>1.38E-2</v>
      </c>
      <c r="X887" s="2">
        <v>1.0999999999999999E-2</v>
      </c>
      <c r="Y887" s="2">
        <v>2.2100000000000002E-2</v>
      </c>
      <c r="Z887" s="2">
        <v>2.4899999999999999E-2</v>
      </c>
      <c r="AA887" s="2">
        <v>2.4899999999999999E-2</v>
      </c>
      <c r="AB887" s="2">
        <v>1.66E-2</v>
      </c>
      <c r="AC887" s="2">
        <v>1.0999999999999999E-2</v>
      </c>
      <c r="AD887" s="2">
        <v>1.38E-2</v>
      </c>
    </row>
    <row r="888" spans="20:30" x14ac:dyDescent="0.2">
      <c r="T888" s="2">
        <v>45</v>
      </c>
      <c r="U888" s="2">
        <v>1.0999999999999999E-2</v>
      </c>
      <c r="V888" s="2">
        <v>1.66E-2</v>
      </c>
      <c r="W888" s="2">
        <v>1.0999999999999999E-2</v>
      </c>
      <c r="X888" s="2">
        <v>8.3000000000000001E-3</v>
      </c>
      <c r="Y888" s="2">
        <v>1.9300000000000001E-2</v>
      </c>
      <c r="Z888" s="2">
        <v>2.4899999999999999E-2</v>
      </c>
      <c r="AA888" s="2">
        <v>2.4899999999999999E-2</v>
      </c>
      <c r="AB888" s="2">
        <v>1.66E-2</v>
      </c>
      <c r="AC888" s="2">
        <v>8.3000000000000001E-3</v>
      </c>
      <c r="AD888" s="2">
        <v>1.38E-2</v>
      </c>
    </row>
    <row r="889" spans="20:30" x14ac:dyDescent="0.2">
      <c r="T889" s="2">
        <v>46</v>
      </c>
      <c r="U889" s="2">
        <v>1.0999999999999999E-2</v>
      </c>
      <c r="V889" s="2">
        <v>1.66E-2</v>
      </c>
      <c r="W889" s="2">
        <v>1.0999999999999999E-2</v>
      </c>
      <c r="X889" s="2">
        <v>8.3000000000000001E-3</v>
      </c>
      <c r="Y889" s="2">
        <v>1.9300000000000001E-2</v>
      </c>
      <c r="Z889" s="2">
        <v>2.4899999999999999E-2</v>
      </c>
      <c r="AA889" s="2">
        <v>2.4899999999999999E-2</v>
      </c>
      <c r="AB889" s="2">
        <v>1.66E-2</v>
      </c>
      <c r="AC889" s="2">
        <v>8.3000000000000001E-3</v>
      </c>
      <c r="AD889" s="2">
        <v>1.38E-2</v>
      </c>
    </row>
    <row r="890" spans="20:30" x14ac:dyDescent="0.2">
      <c r="T890" s="2">
        <v>47</v>
      </c>
      <c r="U890" s="2">
        <v>1.0999999999999999E-2</v>
      </c>
      <c r="V890" s="2">
        <v>1.66E-2</v>
      </c>
      <c r="W890" s="2">
        <v>1.0999999999999999E-2</v>
      </c>
      <c r="X890" s="2">
        <v>8.3000000000000001E-3</v>
      </c>
      <c r="Y890" s="2">
        <v>1.9300000000000001E-2</v>
      </c>
      <c r="Z890" s="2">
        <v>2.4899999999999999E-2</v>
      </c>
      <c r="AA890" s="2">
        <v>2.4899999999999999E-2</v>
      </c>
      <c r="AB890" s="2">
        <v>1.66E-2</v>
      </c>
      <c r="AC890" s="2">
        <v>8.3000000000000001E-3</v>
      </c>
      <c r="AD890" s="2">
        <v>1.38E-2</v>
      </c>
    </row>
    <row r="891" spans="20:30" x14ac:dyDescent="0.2">
      <c r="T891" s="2">
        <v>48</v>
      </c>
      <c r="U891" s="2">
        <v>1.0999999999999999E-2</v>
      </c>
      <c r="V891" s="2">
        <v>1.66E-2</v>
      </c>
      <c r="W891" s="2">
        <v>1.0999999999999999E-2</v>
      </c>
      <c r="X891" s="2">
        <v>8.3000000000000001E-3</v>
      </c>
      <c r="Y891" s="2">
        <v>1.9300000000000001E-2</v>
      </c>
      <c r="Z891" s="2">
        <v>2.4899999999999999E-2</v>
      </c>
      <c r="AA891" s="2">
        <v>2.4899999999999999E-2</v>
      </c>
      <c r="AB891" s="2">
        <v>1.38E-2</v>
      </c>
      <c r="AC891" s="2">
        <v>8.3000000000000001E-3</v>
      </c>
      <c r="AD891" s="2">
        <v>1.38E-2</v>
      </c>
    </row>
    <row r="892" spans="20:30" x14ac:dyDescent="0.2">
      <c r="T892" s="2">
        <v>49</v>
      </c>
      <c r="U892" s="2">
        <v>1.0999999999999999E-2</v>
      </c>
      <c r="V892" s="2">
        <v>1.66E-2</v>
      </c>
      <c r="W892" s="2">
        <v>1.0999999999999999E-2</v>
      </c>
      <c r="X892" s="2">
        <v>8.3000000000000001E-3</v>
      </c>
      <c r="Y892" s="2">
        <v>1.9300000000000001E-2</v>
      </c>
      <c r="Z892" s="2">
        <v>2.4899999999999999E-2</v>
      </c>
      <c r="AA892" s="2">
        <v>2.4899999999999999E-2</v>
      </c>
      <c r="AB892" s="2">
        <v>1.38E-2</v>
      </c>
      <c r="AC892" s="2">
        <v>8.3000000000000001E-3</v>
      </c>
      <c r="AD892" s="2">
        <v>1.38E-2</v>
      </c>
    </row>
    <row r="893" spans="20:30" x14ac:dyDescent="0.2">
      <c r="T893" s="2">
        <v>50</v>
      </c>
      <c r="U893" s="2">
        <v>8.3000000000000001E-3</v>
      </c>
      <c r="V893" s="2">
        <v>1.66E-2</v>
      </c>
      <c r="W893" s="2">
        <v>1.0999999999999999E-2</v>
      </c>
      <c r="X893" s="2">
        <v>8.3000000000000001E-3</v>
      </c>
      <c r="Y893" s="2">
        <v>1.66E-2</v>
      </c>
      <c r="Z893" s="2">
        <v>2.4899999999999999E-2</v>
      </c>
      <c r="AA893" s="2">
        <v>2.2100000000000002E-2</v>
      </c>
      <c r="AB893" s="2">
        <v>1.38E-2</v>
      </c>
      <c r="AC893" s="2">
        <v>8.3000000000000001E-3</v>
      </c>
      <c r="AD893" s="2">
        <v>1.38E-2</v>
      </c>
    </row>
    <row r="894" spans="20:30" x14ac:dyDescent="0.2">
      <c r="T894" s="2">
        <v>51</v>
      </c>
      <c r="U894" s="2">
        <v>8.3000000000000001E-3</v>
      </c>
      <c r="V894" s="2">
        <v>1.66E-2</v>
      </c>
      <c r="W894" s="2">
        <v>1.0999999999999999E-2</v>
      </c>
      <c r="X894" s="2">
        <v>8.3000000000000001E-3</v>
      </c>
      <c r="Y894" s="2">
        <v>1.66E-2</v>
      </c>
      <c r="Z894" s="2">
        <v>2.4899999999999999E-2</v>
      </c>
      <c r="AA894" s="2">
        <v>2.2100000000000002E-2</v>
      </c>
      <c r="AB894" s="2">
        <v>1.0999999999999999E-2</v>
      </c>
      <c r="AC894" s="2">
        <v>8.3000000000000001E-3</v>
      </c>
      <c r="AD894" s="2">
        <v>1.38E-2</v>
      </c>
    </row>
    <row r="895" spans="20:30" x14ac:dyDescent="0.2">
      <c r="T895" s="2">
        <v>52</v>
      </c>
      <c r="U895" s="2">
        <v>8.3000000000000001E-3</v>
      </c>
      <c r="V895" s="2">
        <v>1.66E-2</v>
      </c>
      <c r="W895" s="2">
        <v>1.0999999999999999E-2</v>
      </c>
      <c r="X895" s="2">
        <v>8.3000000000000001E-3</v>
      </c>
      <c r="Y895" s="2">
        <v>1.66E-2</v>
      </c>
      <c r="Z895" s="2">
        <v>2.4899999999999999E-2</v>
      </c>
      <c r="AA895" s="2">
        <v>2.2100000000000002E-2</v>
      </c>
      <c r="AB895" s="2">
        <v>1.0999999999999999E-2</v>
      </c>
      <c r="AC895" s="2">
        <v>8.3000000000000001E-3</v>
      </c>
      <c r="AD895" s="2">
        <v>1.0999999999999999E-2</v>
      </c>
    </row>
    <row r="896" spans="20:30" x14ac:dyDescent="0.2">
      <c r="T896" s="2">
        <v>53</v>
      </c>
      <c r="U896" s="2">
        <v>8.3000000000000001E-3</v>
      </c>
      <c r="V896" s="2">
        <v>1.66E-2</v>
      </c>
      <c r="W896" s="2">
        <v>1.0999999999999999E-2</v>
      </c>
      <c r="X896" s="2">
        <v>8.3000000000000001E-3</v>
      </c>
      <c r="Y896" s="2">
        <v>1.66E-2</v>
      </c>
      <c r="Z896" s="2">
        <v>2.4899999999999999E-2</v>
      </c>
      <c r="AA896" s="2">
        <v>2.2100000000000002E-2</v>
      </c>
      <c r="AB896" s="2">
        <v>1.0999999999999999E-2</v>
      </c>
      <c r="AC896" s="2">
        <v>8.3000000000000001E-3</v>
      </c>
      <c r="AD896" s="2">
        <v>1.0999999999999999E-2</v>
      </c>
    </row>
    <row r="897" spans="20:30" x14ac:dyDescent="0.2">
      <c r="T897" s="2">
        <v>54</v>
      </c>
      <c r="U897" s="2">
        <v>8.3000000000000001E-3</v>
      </c>
      <c r="V897" s="2">
        <v>1.66E-2</v>
      </c>
      <c r="W897" s="2">
        <v>1.0999999999999999E-2</v>
      </c>
      <c r="X897" s="2">
        <v>8.3000000000000001E-3</v>
      </c>
      <c r="Y897" s="2">
        <v>1.66E-2</v>
      </c>
      <c r="Z897" s="2">
        <v>2.4899999999999999E-2</v>
      </c>
      <c r="AA897" s="2">
        <v>2.2100000000000002E-2</v>
      </c>
      <c r="AB897" s="2">
        <v>1.0999999999999999E-2</v>
      </c>
      <c r="AC897" s="2">
        <v>8.3000000000000001E-3</v>
      </c>
      <c r="AD897" s="2">
        <v>1.0999999999999999E-2</v>
      </c>
    </row>
    <row r="898" spans="20:30" x14ac:dyDescent="0.2">
      <c r="T898" s="2">
        <v>55</v>
      </c>
      <c r="U898" s="2">
        <v>8.3000000000000001E-3</v>
      </c>
      <c r="V898" s="2">
        <v>1.66E-2</v>
      </c>
      <c r="W898" s="2">
        <v>8.3000000000000001E-3</v>
      </c>
      <c r="X898" s="2">
        <v>8.3000000000000001E-3</v>
      </c>
      <c r="Y898" s="2">
        <v>1.66E-2</v>
      </c>
      <c r="Z898" s="2">
        <v>2.2100000000000002E-2</v>
      </c>
      <c r="AA898" s="2">
        <v>1.9300000000000001E-2</v>
      </c>
      <c r="AB898" s="2">
        <v>8.3000000000000001E-3</v>
      </c>
      <c r="AC898" s="2">
        <v>8.3000000000000001E-3</v>
      </c>
      <c r="AD898" s="2">
        <v>1.0999999999999999E-2</v>
      </c>
    </row>
    <row r="899" spans="20:30" x14ac:dyDescent="0.2">
      <c r="T899" s="2">
        <v>56</v>
      </c>
      <c r="U899" s="2">
        <v>8.3000000000000001E-3</v>
      </c>
      <c r="V899" s="2">
        <v>1.66E-2</v>
      </c>
      <c r="W899" s="2">
        <v>8.3000000000000001E-3</v>
      </c>
      <c r="X899" s="2">
        <v>8.3000000000000001E-3</v>
      </c>
      <c r="Y899" s="2">
        <v>1.66E-2</v>
      </c>
      <c r="Z899" s="2">
        <v>2.2100000000000002E-2</v>
      </c>
      <c r="AA899" s="2">
        <v>1.9300000000000001E-2</v>
      </c>
      <c r="AB899" s="2">
        <v>8.3000000000000001E-3</v>
      </c>
      <c r="AC899" s="2">
        <v>8.3000000000000001E-3</v>
      </c>
      <c r="AD899" s="2">
        <v>1.0999999999999999E-2</v>
      </c>
    </row>
    <row r="900" spans="20:30" x14ac:dyDescent="0.2">
      <c r="T900" s="2">
        <v>57</v>
      </c>
      <c r="U900" s="2">
        <v>8.3000000000000001E-3</v>
      </c>
      <c r="V900" s="2">
        <v>1.66E-2</v>
      </c>
      <c r="W900" s="2">
        <v>8.3000000000000001E-3</v>
      </c>
      <c r="X900" s="2">
        <v>8.3000000000000001E-3</v>
      </c>
      <c r="Y900" s="2">
        <v>1.66E-2</v>
      </c>
      <c r="Z900" s="2">
        <v>2.2100000000000002E-2</v>
      </c>
      <c r="AA900" s="2">
        <v>1.9300000000000001E-2</v>
      </c>
      <c r="AB900" s="2">
        <v>8.3000000000000001E-3</v>
      </c>
      <c r="AC900" s="2">
        <v>8.3000000000000001E-3</v>
      </c>
      <c r="AD900" s="2">
        <v>1.0999999999999999E-2</v>
      </c>
    </row>
    <row r="901" spans="20:30" x14ac:dyDescent="0.2">
      <c r="T901" s="2">
        <v>58</v>
      </c>
      <c r="U901" s="2">
        <v>8.3000000000000001E-3</v>
      </c>
      <c r="V901" s="2">
        <v>1.66E-2</v>
      </c>
      <c r="W901" s="2">
        <v>8.3000000000000001E-3</v>
      </c>
      <c r="X901" s="2">
        <v>8.3000000000000001E-3</v>
      </c>
      <c r="Y901" s="2">
        <v>1.66E-2</v>
      </c>
      <c r="Z901" s="2">
        <v>2.2100000000000002E-2</v>
      </c>
      <c r="AA901" s="2">
        <v>1.9300000000000001E-2</v>
      </c>
      <c r="AB901" s="2">
        <v>8.3000000000000001E-3</v>
      </c>
      <c r="AC901" s="2">
        <v>8.3000000000000001E-3</v>
      </c>
      <c r="AD901" s="2">
        <v>1.0999999999999999E-2</v>
      </c>
    </row>
    <row r="902" spans="20:30" x14ac:dyDescent="0.2">
      <c r="T902" s="2">
        <v>59</v>
      </c>
      <c r="U902" s="2">
        <v>8.3000000000000001E-3</v>
      </c>
      <c r="V902" s="2">
        <v>1.66E-2</v>
      </c>
      <c r="W902" s="2">
        <v>8.3000000000000001E-3</v>
      </c>
      <c r="X902" s="2">
        <v>8.3000000000000001E-3</v>
      </c>
      <c r="Y902" s="2">
        <v>1.66E-2</v>
      </c>
      <c r="Z902" s="2">
        <v>2.2100000000000002E-2</v>
      </c>
      <c r="AA902" s="2">
        <v>1.9300000000000001E-2</v>
      </c>
      <c r="AB902" s="2">
        <v>8.3000000000000001E-3</v>
      </c>
      <c r="AC902" s="2">
        <v>8.3000000000000001E-3</v>
      </c>
      <c r="AD902" s="2">
        <v>1.0999999999999999E-2</v>
      </c>
    </row>
    <row r="903" spans="20:30" x14ac:dyDescent="0.2">
      <c r="T903" s="2">
        <v>60</v>
      </c>
      <c r="U903" s="2">
        <v>8.3000000000000001E-3</v>
      </c>
      <c r="V903" s="2">
        <v>1.66E-2</v>
      </c>
      <c r="W903" s="2">
        <v>8.3000000000000001E-3</v>
      </c>
      <c r="X903" s="2">
        <v>8.3000000000000001E-3</v>
      </c>
      <c r="Y903" s="2">
        <v>1.66E-2</v>
      </c>
      <c r="Z903" s="2">
        <v>1.9300000000000001E-2</v>
      </c>
      <c r="AA903" s="2">
        <v>1.9300000000000001E-2</v>
      </c>
      <c r="AB903" s="2">
        <v>8.3000000000000001E-3</v>
      </c>
      <c r="AC903" s="2">
        <v>8.3000000000000001E-3</v>
      </c>
      <c r="AD903" s="2">
        <v>1.0999999999999999E-2</v>
      </c>
    </row>
    <row r="904" spans="20:30" x14ac:dyDescent="0.2">
      <c r="T904" s="2">
        <v>61</v>
      </c>
      <c r="U904" s="2">
        <v>8.3000000000000001E-3</v>
      </c>
      <c r="V904" s="2">
        <v>1.66E-2</v>
      </c>
      <c r="W904" s="2">
        <v>8.3000000000000001E-3</v>
      </c>
      <c r="X904" s="2">
        <v>8.3000000000000001E-3</v>
      </c>
      <c r="Y904" s="2">
        <v>1.66E-2</v>
      </c>
      <c r="Z904" s="2">
        <v>1.9300000000000001E-2</v>
      </c>
      <c r="AA904" s="2">
        <v>1.66E-2</v>
      </c>
      <c r="AB904" s="2">
        <v>8.3000000000000001E-3</v>
      </c>
      <c r="AC904" s="2">
        <v>8.3000000000000001E-3</v>
      </c>
      <c r="AD904" s="2">
        <v>1.0999999999999999E-2</v>
      </c>
    </row>
    <row r="905" spans="20:30" x14ac:dyDescent="0.2">
      <c r="T905" s="2">
        <v>62</v>
      </c>
      <c r="U905" s="2">
        <v>8.3000000000000001E-3</v>
      </c>
      <c r="V905" s="2">
        <v>1.66E-2</v>
      </c>
      <c r="W905" s="2">
        <v>5.4999999999999997E-3</v>
      </c>
      <c r="X905" s="2">
        <v>8.3000000000000001E-3</v>
      </c>
      <c r="Y905" s="2">
        <v>1.66E-2</v>
      </c>
      <c r="Z905" s="2">
        <v>1.9300000000000001E-2</v>
      </c>
      <c r="AA905" s="2">
        <v>1.38E-2</v>
      </c>
      <c r="AB905" s="2">
        <v>5.4999999999999997E-3</v>
      </c>
      <c r="AC905" s="2">
        <v>8.3000000000000001E-3</v>
      </c>
      <c r="AD905" s="2">
        <v>1.0999999999999999E-2</v>
      </c>
    </row>
    <row r="906" spans="20:30" x14ac:dyDescent="0.2">
      <c r="T906" s="2">
        <v>63</v>
      </c>
      <c r="U906" s="2">
        <v>8.3000000000000001E-3</v>
      </c>
      <c r="V906" s="2">
        <v>1.66E-2</v>
      </c>
      <c r="W906" s="2">
        <v>5.4999999999999997E-3</v>
      </c>
      <c r="X906" s="2">
        <v>8.3000000000000001E-3</v>
      </c>
      <c r="Y906" s="2">
        <v>1.66E-2</v>
      </c>
      <c r="Z906" s="2">
        <v>1.9300000000000001E-2</v>
      </c>
      <c r="AA906" s="2">
        <v>1.38E-2</v>
      </c>
      <c r="AB906" s="2">
        <v>5.4999999999999997E-3</v>
      </c>
      <c r="AC906" s="2">
        <v>8.3000000000000001E-3</v>
      </c>
      <c r="AD906" s="2">
        <v>8.3000000000000001E-3</v>
      </c>
    </row>
    <row r="907" spans="20:30" x14ac:dyDescent="0.2">
      <c r="T907" s="2">
        <v>64</v>
      </c>
      <c r="U907" s="2">
        <v>8.3000000000000001E-3</v>
      </c>
      <c r="V907" s="2">
        <v>1.66E-2</v>
      </c>
      <c r="W907" s="2">
        <v>5.4999999999999997E-3</v>
      </c>
      <c r="X907" s="2">
        <v>8.3000000000000001E-3</v>
      </c>
      <c r="Y907" s="2">
        <v>1.66E-2</v>
      </c>
      <c r="Z907" s="2">
        <v>1.9300000000000001E-2</v>
      </c>
      <c r="AA907" s="2">
        <v>1.38E-2</v>
      </c>
      <c r="AB907" s="2">
        <v>5.4999999999999997E-3</v>
      </c>
      <c r="AC907" s="2">
        <v>8.3000000000000001E-3</v>
      </c>
      <c r="AD907" s="2">
        <v>8.3000000000000001E-3</v>
      </c>
    </row>
    <row r="908" spans="20:30" x14ac:dyDescent="0.2">
      <c r="T908" s="2">
        <v>65</v>
      </c>
      <c r="U908" s="2">
        <v>8.3000000000000001E-3</v>
      </c>
      <c r="V908" s="2">
        <v>1.66E-2</v>
      </c>
      <c r="W908" s="2">
        <v>5.4999999999999997E-3</v>
      </c>
      <c r="X908" s="2">
        <v>8.3000000000000001E-3</v>
      </c>
      <c r="Y908" s="2">
        <v>1.66E-2</v>
      </c>
      <c r="Z908" s="2">
        <v>1.9300000000000001E-2</v>
      </c>
      <c r="AA908" s="2">
        <v>1.38E-2</v>
      </c>
      <c r="AB908" s="2">
        <v>5.4999999999999997E-3</v>
      </c>
      <c r="AC908" s="2">
        <v>8.3000000000000001E-3</v>
      </c>
      <c r="AD908" s="2">
        <v>8.3000000000000001E-3</v>
      </c>
    </row>
    <row r="909" spans="20:30" x14ac:dyDescent="0.2">
      <c r="T909" s="2">
        <v>66</v>
      </c>
      <c r="U909" s="2">
        <v>5.4999999999999997E-3</v>
      </c>
      <c r="V909" s="2">
        <v>1.66E-2</v>
      </c>
      <c r="W909" s="2">
        <v>5.4999999999999997E-3</v>
      </c>
      <c r="X909" s="2">
        <v>8.3000000000000001E-3</v>
      </c>
      <c r="Y909" s="2">
        <v>1.38E-2</v>
      </c>
      <c r="Z909" s="2">
        <v>1.9300000000000001E-2</v>
      </c>
      <c r="AA909" s="2">
        <v>1.38E-2</v>
      </c>
      <c r="AB909" s="2">
        <v>5.4999999999999997E-3</v>
      </c>
      <c r="AC909" s="2">
        <v>5.4999999999999997E-3</v>
      </c>
      <c r="AD909" s="2">
        <v>5.4999999999999997E-3</v>
      </c>
    </row>
    <row r="910" spans="20:30" x14ac:dyDescent="0.2">
      <c r="T910" s="2">
        <v>67</v>
      </c>
      <c r="U910" s="2">
        <v>5.4999999999999997E-3</v>
      </c>
      <c r="V910" s="2">
        <v>1.66E-2</v>
      </c>
      <c r="W910" s="2">
        <v>5.4999999999999997E-3</v>
      </c>
      <c r="X910" s="2">
        <v>8.3000000000000001E-3</v>
      </c>
      <c r="Y910" s="2">
        <v>1.38E-2</v>
      </c>
      <c r="Z910" s="2">
        <v>1.9300000000000001E-2</v>
      </c>
      <c r="AA910" s="2">
        <v>1.38E-2</v>
      </c>
      <c r="AB910" s="2">
        <v>5.4999999999999997E-3</v>
      </c>
      <c r="AC910" s="2">
        <v>5.4999999999999997E-3</v>
      </c>
      <c r="AD910" s="2">
        <v>5.4999999999999997E-3</v>
      </c>
    </row>
    <row r="911" spans="20:30" x14ac:dyDescent="0.2">
      <c r="T911" s="2">
        <v>68</v>
      </c>
      <c r="U911" s="2">
        <v>5.4999999999999997E-3</v>
      </c>
      <c r="V911" s="2">
        <v>1.66E-2</v>
      </c>
      <c r="W911" s="2">
        <v>5.4999999999999997E-3</v>
      </c>
      <c r="X911" s="2">
        <v>8.3000000000000001E-3</v>
      </c>
      <c r="Y911" s="2">
        <v>1.38E-2</v>
      </c>
      <c r="Z911" s="2">
        <v>1.9300000000000001E-2</v>
      </c>
      <c r="AA911" s="2">
        <v>1.38E-2</v>
      </c>
      <c r="AB911" s="2">
        <v>5.4999999999999997E-3</v>
      </c>
      <c r="AC911" s="2">
        <v>5.4999999999999997E-3</v>
      </c>
      <c r="AD911" s="2">
        <v>5.4999999999999997E-3</v>
      </c>
    </row>
    <row r="912" spans="20:30" x14ac:dyDescent="0.2">
      <c r="T912" s="2">
        <v>69</v>
      </c>
      <c r="U912" s="2">
        <v>5.4999999999999997E-3</v>
      </c>
      <c r="V912" s="2">
        <v>1.66E-2</v>
      </c>
      <c r="W912" s="2">
        <v>5.4999999999999997E-3</v>
      </c>
      <c r="X912" s="2">
        <v>8.3000000000000001E-3</v>
      </c>
      <c r="Y912" s="2">
        <v>1.38E-2</v>
      </c>
      <c r="Z912" s="2">
        <v>1.9300000000000001E-2</v>
      </c>
      <c r="AA912" s="2">
        <v>1.38E-2</v>
      </c>
      <c r="AB912" s="2">
        <v>5.4999999999999997E-3</v>
      </c>
      <c r="AC912" s="2">
        <v>5.4999999999999997E-3</v>
      </c>
      <c r="AD912" s="2">
        <v>5.4999999999999997E-3</v>
      </c>
    </row>
    <row r="913" spans="20:30" x14ac:dyDescent="0.2">
      <c r="T913" s="2">
        <v>70</v>
      </c>
      <c r="U913" s="2">
        <v>5.4999999999999997E-3</v>
      </c>
      <c r="V913" s="2">
        <v>1.66E-2</v>
      </c>
      <c r="W913" s="2">
        <v>5.4999999999999997E-3</v>
      </c>
      <c r="X913" s="2">
        <v>8.3000000000000001E-3</v>
      </c>
      <c r="Y913" s="2">
        <v>1.38E-2</v>
      </c>
      <c r="Z913" s="2">
        <v>1.9300000000000001E-2</v>
      </c>
      <c r="AA913" s="2">
        <v>1.38E-2</v>
      </c>
      <c r="AB913" s="2">
        <v>5.4999999999999997E-3</v>
      </c>
      <c r="AC913" s="2">
        <v>5.4999999999999997E-3</v>
      </c>
      <c r="AD913" s="2">
        <v>5.4999999999999997E-3</v>
      </c>
    </row>
    <row r="914" spans="20:30" x14ac:dyDescent="0.2">
      <c r="T914" s="2">
        <v>71</v>
      </c>
      <c r="U914" s="2">
        <v>5.4999999999999997E-3</v>
      </c>
      <c r="V914" s="2">
        <v>1.66E-2</v>
      </c>
      <c r="W914" s="2">
        <v>5.4999999999999997E-3</v>
      </c>
      <c r="X914" s="2">
        <v>8.3000000000000001E-3</v>
      </c>
      <c r="Y914" s="2">
        <v>1.38E-2</v>
      </c>
      <c r="Z914" s="2">
        <v>1.9300000000000001E-2</v>
      </c>
      <c r="AA914" s="2">
        <v>1.38E-2</v>
      </c>
      <c r="AB914" s="2">
        <v>5.4999999999999997E-3</v>
      </c>
      <c r="AC914" s="2">
        <v>5.4999999999999997E-3</v>
      </c>
      <c r="AD914" s="2">
        <v>5.4999999999999997E-3</v>
      </c>
    </row>
    <row r="915" spans="20:30" x14ac:dyDescent="0.2">
      <c r="T915" s="2">
        <v>72</v>
      </c>
      <c r="U915" s="2">
        <v>5.4999999999999997E-3</v>
      </c>
      <c r="V915" s="2">
        <v>1.38E-2</v>
      </c>
      <c r="W915" s="2">
        <v>5.4999999999999997E-3</v>
      </c>
      <c r="X915" s="2">
        <v>8.3000000000000001E-3</v>
      </c>
      <c r="Y915" s="2">
        <v>1.38E-2</v>
      </c>
      <c r="Z915" s="2">
        <v>1.66E-2</v>
      </c>
      <c r="AA915" s="2">
        <v>1.38E-2</v>
      </c>
      <c r="AB915" s="2">
        <v>5.4999999999999997E-3</v>
      </c>
      <c r="AC915" s="2">
        <v>5.4999999999999997E-3</v>
      </c>
      <c r="AD915" s="2">
        <v>5.4999999999999997E-3</v>
      </c>
    </row>
    <row r="916" spans="20:30" x14ac:dyDescent="0.2">
      <c r="T916" s="2">
        <v>73</v>
      </c>
      <c r="U916" s="2">
        <v>5.4999999999999997E-3</v>
      </c>
      <c r="V916" s="2">
        <v>1.38E-2</v>
      </c>
      <c r="W916" s="2">
        <v>5.4999999999999997E-3</v>
      </c>
      <c r="X916" s="2">
        <v>8.3000000000000001E-3</v>
      </c>
      <c r="Y916" s="2">
        <v>1.38E-2</v>
      </c>
      <c r="Z916" s="2">
        <v>1.0999999999999999E-2</v>
      </c>
      <c r="AA916" s="2">
        <v>1.0999999999999999E-2</v>
      </c>
      <c r="AB916" s="2">
        <v>5.4999999999999997E-3</v>
      </c>
      <c r="AC916" s="2">
        <v>5.4999999999999997E-3</v>
      </c>
      <c r="AD916" s="2">
        <v>5.4999999999999997E-3</v>
      </c>
    </row>
    <row r="917" spans="20:30" x14ac:dyDescent="0.2">
      <c r="T917" s="2">
        <v>74</v>
      </c>
      <c r="U917" s="2">
        <v>5.4999999999999997E-3</v>
      </c>
      <c r="V917" s="2">
        <v>1.38E-2</v>
      </c>
      <c r="W917" s="2">
        <v>5.4999999999999997E-3</v>
      </c>
      <c r="X917" s="2">
        <v>8.3000000000000001E-3</v>
      </c>
      <c r="Y917" s="2">
        <v>1.38E-2</v>
      </c>
      <c r="Z917" s="2">
        <v>1.0999999999999999E-2</v>
      </c>
      <c r="AA917" s="2">
        <v>1.0999999999999999E-2</v>
      </c>
      <c r="AB917" s="2">
        <v>5.4999999999999997E-3</v>
      </c>
      <c r="AC917" s="2">
        <v>5.4999999999999997E-3</v>
      </c>
      <c r="AD917" s="2">
        <v>5.4999999999999997E-3</v>
      </c>
    </row>
    <row r="918" spans="20:30" x14ac:dyDescent="0.2">
      <c r="T918" s="2">
        <v>75</v>
      </c>
      <c r="U918" s="2">
        <v>5.4999999999999997E-3</v>
      </c>
      <c r="V918" s="2">
        <v>1.38E-2</v>
      </c>
      <c r="W918" s="2">
        <v>5.4999999999999997E-3</v>
      </c>
      <c r="X918" s="2">
        <v>8.3000000000000001E-3</v>
      </c>
      <c r="Y918" s="2">
        <v>1.38E-2</v>
      </c>
      <c r="Z918" s="2">
        <v>1.0999999999999999E-2</v>
      </c>
      <c r="AA918" s="2">
        <v>1.0999999999999999E-2</v>
      </c>
      <c r="AB918" s="2">
        <v>5.4999999999999997E-3</v>
      </c>
      <c r="AC918" s="2">
        <v>5.4999999999999997E-3</v>
      </c>
      <c r="AD918" s="2">
        <v>5.4999999999999997E-3</v>
      </c>
    </row>
    <row r="919" spans="20:30" x14ac:dyDescent="0.2">
      <c r="T919" s="2">
        <v>76</v>
      </c>
      <c r="U919" s="2">
        <v>5.4999999999999997E-3</v>
      </c>
      <c r="V919" s="2">
        <v>1.38E-2</v>
      </c>
      <c r="W919" s="2">
        <v>5.4999999999999997E-3</v>
      </c>
      <c r="X919" s="2">
        <v>8.3000000000000001E-3</v>
      </c>
      <c r="Y919" s="2">
        <v>1.38E-2</v>
      </c>
      <c r="Z919" s="2">
        <v>1.0999999999999999E-2</v>
      </c>
      <c r="AA919" s="2">
        <v>1.0999999999999999E-2</v>
      </c>
      <c r="AB919" s="2">
        <v>5.4999999999999997E-3</v>
      </c>
      <c r="AC919" s="2">
        <v>5.4999999999999997E-3</v>
      </c>
      <c r="AD919" s="2">
        <v>5.4999999999999997E-3</v>
      </c>
    </row>
    <row r="920" spans="20:30" x14ac:dyDescent="0.2">
      <c r="T920" s="2">
        <v>77</v>
      </c>
      <c r="U920" s="2">
        <v>5.4999999999999997E-3</v>
      </c>
      <c r="V920" s="2">
        <v>1.38E-2</v>
      </c>
      <c r="W920" s="2">
        <v>5.4999999999999997E-3</v>
      </c>
      <c r="X920" s="2">
        <v>8.3000000000000001E-3</v>
      </c>
      <c r="Y920" s="2">
        <v>1.38E-2</v>
      </c>
      <c r="Z920" s="2">
        <v>8.3000000000000001E-3</v>
      </c>
      <c r="AA920" s="2">
        <v>1.0999999999999999E-2</v>
      </c>
      <c r="AB920" s="2">
        <v>5.4999999999999997E-3</v>
      </c>
      <c r="AC920" s="2">
        <v>2.8E-3</v>
      </c>
      <c r="AD920" s="2">
        <v>5.4999999999999997E-3</v>
      </c>
    </row>
    <row r="921" spans="20:30" x14ac:dyDescent="0.2">
      <c r="T921" s="2">
        <v>78</v>
      </c>
      <c r="U921" s="2">
        <v>5.4999999999999997E-3</v>
      </c>
      <c r="V921" s="2">
        <v>1.38E-2</v>
      </c>
      <c r="W921" s="2">
        <v>5.4999999999999997E-3</v>
      </c>
      <c r="X921" s="2">
        <v>8.3000000000000001E-3</v>
      </c>
      <c r="Y921" s="2">
        <v>1.38E-2</v>
      </c>
      <c r="Z921" s="2">
        <v>8.3000000000000001E-3</v>
      </c>
      <c r="AA921" s="2">
        <v>1.0999999999999999E-2</v>
      </c>
      <c r="AB921" s="2">
        <v>5.4999999999999997E-3</v>
      </c>
      <c r="AC921" s="2">
        <v>2.8E-3</v>
      </c>
      <c r="AD921" s="2">
        <v>5.4999999999999997E-3</v>
      </c>
    </row>
    <row r="922" spans="20:30" x14ac:dyDescent="0.2">
      <c r="T922" s="2">
        <v>79</v>
      </c>
      <c r="U922" s="2">
        <v>5.4999999999999997E-3</v>
      </c>
      <c r="V922" s="2">
        <v>1.38E-2</v>
      </c>
      <c r="W922" s="2">
        <v>5.4999999999999997E-3</v>
      </c>
      <c r="X922" s="2">
        <v>8.3000000000000001E-3</v>
      </c>
      <c r="Y922" s="2">
        <v>1.38E-2</v>
      </c>
      <c r="Z922" s="2">
        <v>8.3000000000000001E-3</v>
      </c>
      <c r="AA922" s="2">
        <v>1.0999999999999999E-2</v>
      </c>
      <c r="AB922" s="2">
        <v>5.4999999999999997E-3</v>
      </c>
      <c r="AC922" s="2">
        <v>2.8E-3</v>
      </c>
      <c r="AD922" s="2">
        <v>5.4999999999999997E-3</v>
      </c>
    </row>
    <row r="923" spans="20:30" x14ac:dyDescent="0.2">
      <c r="T923" s="2">
        <v>80</v>
      </c>
      <c r="U923" s="2">
        <v>5.4999999999999997E-3</v>
      </c>
      <c r="V923" s="2">
        <v>1.38E-2</v>
      </c>
      <c r="W923" s="2">
        <v>5.4999999999999997E-3</v>
      </c>
      <c r="X923" s="2">
        <v>8.3000000000000001E-3</v>
      </c>
      <c r="Y923" s="2">
        <v>1.38E-2</v>
      </c>
      <c r="Z923" s="2">
        <v>8.3000000000000001E-3</v>
      </c>
      <c r="AA923" s="2">
        <v>1.0999999999999999E-2</v>
      </c>
      <c r="AB923" s="2">
        <v>5.4999999999999997E-3</v>
      </c>
      <c r="AC923" s="2">
        <v>2.8E-3</v>
      </c>
      <c r="AD923" s="2">
        <v>5.4999999999999997E-3</v>
      </c>
    </row>
    <row r="924" spans="20:30" x14ac:dyDescent="0.2">
      <c r="T924" s="2">
        <v>81</v>
      </c>
      <c r="U924" s="2">
        <v>5.4999999999999997E-3</v>
      </c>
      <c r="V924" s="2">
        <v>1.38E-2</v>
      </c>
      <c r="W924" s="2">
        <v>5.4999999999999997E-3</v>
      </c>
      <c r="X924" s="2">
        <v>8.3000000000000001E-3</v>
      </c>
      <c r="Y924" s="2">
        <v>1.38E-2</v>
      </c>
      <c r="Z924" s="2">
        <v>8.3000000000000001E-3</v>
      </c>
      <c r="AA924" s="2">
        <v>1.0999999999999999E-2</v>
      </c>
      <c r="AB924" s="2">
        <v>5.4999999999999997E-3</v>
      </c>
      <c r="AC924" s="2">
        <v>2.8E-3</v>
      </c>
      <c r="AD924" s="2">
        <v>5.4999999999999997E-3</v>
      </c>
    </row>
    <row r="925" spans="20:30" x14ac:dyDescent="0.2">
      <c r="T925" s="2">
        <v>82</v>
      </c>
      <c r="U925" s="2">
        <v>5.4999999999999997E-3</v>
      </c>
      <c r="V925" s="2">
        <v>1.38E-2</v>
      </c>
      <c r="W925" s="2">
        <v>5.4999999999999997E-3</v>
      </c>
      <c r="X925" s="2">
        <v>8.3000000000000001E-3</v>
      </c>
      <c r="Y925" s="2">
        <v>1.38E-2</v>
      </c>
      <c r="Z925" s="2">
        <v>8.3000000000000001E-3</v>
      </c>
      <c r="AA925" s="2">
        <v>1.0999999999999999E-2</v>
      </c>
      <c r="AB925" s="2">
        <v>5.4999999999999997E-3</v>
      </c>
      <c r="AC925" s="2">
        <v>2.8E-3</v>
      </c>
      <c r="AD925" s="2">
        <v>5.4999999999999997E-3</v>
      </c>
    </row>
    <row r="926" spans="20:30" x14ac:dyDescent="0.2">
      <c r="T926" s="2">
        <v>83</v>
      </c>
      <c r="U926" s="2">
        <v>5.4999999999999997E-3</v>
      </c>
      <c r="V926" s="2">
        <v>1.38E-2</v>
      </c>
      <c r="W926" s="2">
        <v>5.4999999999999997E-3</v>
      </c>
      <c r="X926" s="2">
        <v>8.3000000000000001E-3</v>
      </c>
      <c r="Y926" s="2">
        <v>1.38E-2</v>
      </c>
      <c r="Z926" s="2">
        <v>8.3000000000000001E-3</v>
      </c>
      <c r="AA926" s="2">
        <v>8.3000000000000001E-3</v>
      </c>
      <c r="AB926" s="2">
        <v>5.4999999999999997E-3</v>
      </c>
      <c r="AC926" s="2">
        <v>2.8E-3</v>
      </c>
      <c r="AD926" s="2">
        <v>5.4999999999999997E-3</v>
      </c>
    </row>
    <row r="927" spans="20:30" x14ac:dyDescent="0.2">
      <c r="T927" s="2">
        <v>84</v>
      </c>
      <c r="U927" s="2">
        <v>5.4999999999999997E-3</v>
      </c>
      <c r="V927" s="2">
        <v>1.38E-2</v>
      </c>
      <c r="W927" s="2">
        <v>5.4999999999999997E-3</v>
      </c>
      <c r="X927" s="2">
        <v>8.3000000000000001E-3</v>
      </c>
      <c r="Y927" s="2">
        <v>1.38E-2</v>
      </c>
      <c r="Z927" s="2">
        <v>8.3000000000000001E-3</v>
      </c>
      <c r="AA927" s="2">
        <v>8.3000000000000001E-3</v>
      </c>
      <c r="AB927" s="2">
        <v>5.4999999999999997E-3</v>
      </c>
      <c r="AC927" s="2"/>
      <c r="AD927" s="2">
        <v>5.4999999999999997E-3</v>
      </c>
    </row>
    <row r="928" spans="20:30" x14ac:dyDescent="0.2">
      <c r="T928" s="2">
        <v>85</v>
      </c>
      <c r="U928" s="2">
        <v>5.4999999999999997E-3</v>
      </c>
      <c r="V928" s="2">
        <v>1.38E-2</v>
      </c>
      <c r="W928" s="2">
        <v>5.4999999999999997E-3</v>
      </c>
      <c r="X928" s="2">
        <v>5.4999999999999997E-3</v>
      </c>
      <c r="Y928" s="2">
        <v>1.38E-2</v>
      </c>
      <c r="Z928" s="2">
        <v>8.3000000000000001E-3</v>
      </c>
      <c r="AA928" s="2">
        <v>5.4999999999999997E-3</v>
      </c>
      <c r="AB928" s="2">
        <v>5.4999999999999997E-3</v>
      </c>
      <c r="AC928" s="2"/>
      <c r="AD928" s="2">
        <v>5.4999999999999997E-3</v>
      </c>
    </row>
    <row r="929" spans="20:30" x14ac:dyDescent="0.2">
      <c r="T929" s="2">
        <v>86</v>
      </c>
      <c r="U929" s="2">
        <v>5.4999999999999997E-3</v>
      </c>
      <c r="V929" s="2">
        <v>1.0999999999999999E-2</v>
      </c>
      <c r="W929" s="2">
        <v>5.4999999999999997E-3</v>
      </c>
      <c r="X929" s="2">
        <v>5.4999999999999997E-3</v>
      </c>
      <c r="Y929" s="2">
        <v>1.38E-2</v>
      </c>
      <c r="Z929" s="2">
        <v>8.3000000000000001E-3</v>
      </c>
      <c r="AA929" s="2">
        <v>5.4999999999999997E-3</v>
      </c>
      <c r="AB929" s="2">
        <v>5.4999999999999997E-3</v>
      </c>
      <c r="AC929" s="2"/>
      <c r="AD929" s="2">
        <v>2.8E-3</v>
      </c>
    </row>
    <row r="930" spans="20:30" x14ac:dyDescent="0.2">
      <c r="T930" s="2">
        <v>87</v>
      </c>
      <c r="U930" s="2">
        <v>5.4999999999999997E-3</v>
      </c>
      <c r="V930" s="2">
        <v>1.0999999999999999E-2</v>
      </c>
      <c r="W930" s="2">
        <v>5.4999999999999997E-3</v>
      </c>
      <c r="X930" s="2">
        <v>5.4999999999999997E-3</v>
      </c>
      <c r="Y930" s="2">
        <v>1.38E-2</v>
      </c>
      <c r="Z930" s="2">
        <v>8.3000000000000001E-3</v>
      </c>
      <c r="AA930" s="2">
        <v>5.4999999999999997E-3</v>
      </c>
      <c r="AB930" s="2">
        <v>5.4999999999999997E-3</v>
      </c>
      <c r="AC930" s="2"/>
      <c r="AD930" s="2">
        <v>2.8E-3</v>
      </c>
    </row>
    <row r="931" spans="20:30" x14ac:dyDescent="0.2">
      <c r="T931" s="2">
        <v>88</v>
      </c>
      <c r="U931" s="2">
        <v>5.4999999999999997E-3</v>
      </c>
      <c r="V931" s="2">
        <v>1.0999999999999999E-2</v>
      </c>
      <c r="W931" s="2">
        <v>5.4999999999999997E-3</v>
      </c>
      <c r="X931" s="2">
        <v>5.4999999999999997E-3</v>
      </c>
      <c r="Y931" s="2">
        <v>1.38E-2</v>
      </c>
      <c r="Z931" s="2">
        <v>8.3000000000000001E-3</v>
      </c>
      <c r="AA931" s="2">
        <v>5.4999999999999997E-3</v>
      </c>
      <c r="AB931" s="2">
        <v>5.4999999999999997E-3</v>
      </c>
      <c r="AC931" s="2"/>
      <c r="AD931" s="2">
        <v>2.8E-3</v>
      </c>
    </row>
    <row r="932" spans="20:30" x14ac:dyDescent="0.2">
      <c r="T932" s="2">
        <v>89</v>
      </c>
      <c r="U932" s="2">
        <v>5.4999999999999997E-3</v>
      </c>
      <c r="V932" s="2">
        <v>1.0999999999999999E-2</v>
      </c>
      <c r="W932" s="2">
        <v>5.4999999999999997E-3</v>
      </c>
      <c r="X932" s="2">
        <v>5.4999999999999997E-3</v>
      </c>
      <c r="Y932" s="2">
        <v>1.38E-2</v>
      </c>
      <c r="Z932" s="2">
        <v>8.3000000000000001E-3</v>
      </c>
      <c r="AA932" s="2">
        <v>5.4999999999999997E-3</v>
      </c>
      <c r="AB932" s="2">
        <v>5.4999999999999997E-3</v>
      </c>
      <c r="AC932" s="2"/>
      <c r="AD932" s="2">
        <v>2.8E-3</v>
      </c>
    </row>
    <row r="933" spans="20:30" x14ac:dyDescent="0.2">
      <c r="T933" s="2">
        <v>90</v>
      </c>
      <c r="U933" s="2">
        <v>5.4999999999999997E-3</v>
      </c>
      <c r="V933" s="2">
        <v>1.0999999999999999E-2</v>
      </c>
      <c r="W933" s="2">
        <v>5.4999999999999997E-3</v>
      </c>
      <c r="X933" s="2">
        <v>5.4999999999999997E-3</v>
      </c>
      <c r="Y933" s="2">
        <v>1.38E-2</v>
      </c>
      <c r="Z933" s="2">
        <v>8.3000000000000001E-3</v>
      </c>
      <c r="AA933" s="2">
        <v>5.4999999999999997E-3</v>
      </c>
      <c r="AB933" s="2">
        <v>5.4999999999999997E-3</v>
      </c>
      <c r="AC933" s="2"/>
      <c r="AD933" s="2">
        <v>2.8E-3</v>
      </c>
    </row>
    <row r="934" spans="20:30" x14ac:dyDescent="0.2">
      <c r="T934" s="2">
        <v>91</v>
      </c>
      <c r="U934" s="2">
        <v>5.4999999999999997E-3</v>
      </c>
      <c r="V934" s="2">
        <v>1.0999999999999999E-2</v>
      </c>
      <c r="W934" s="2">
        <v>5.4999999999999997E-3</v>
      </c>
      <c r="X934" s="2">
        <v>5.4999999999999997E-3</v>
      </c>
      <c r="Y934" s="2">
        <v>1.38E-2</v>
      </c>
      <c r="Z934" s="2">
        <v>8.3000000000000001E-3</v>
      </c>
      <c r="AA934" s="2">
        <v>5.4999999999999997E-3</v>
      </c>
      <c r="AB934" s="2">
        <v>5.4999999999999997E-3</v>
      </c>
      <c r="AC934" s="2"/>
      <c r="AD934" s="2">
        <v>2.8E-3</v>
      </c>
    </row>
    <row r="935" spans="20:30" x14ac:dyDescent="0.2">
      <c r="T935" s="2">
        <v>92</v>
      </c>
      <c r="U935" s="2">
        <v>5.4999999999999997E-3</v>
      </c>
      <c r="V935" s="2">
        <v>2.8E-3</v>
      </c>
      <c r="W935" s="2">
        <v>5.4999999999999997E-3</v>
      </c>
      <c r="X935" s="2">
        <v>5.4999999999999997E-3</v>
      </c>
      <c r="Y935" s="2">
        <v>1.38E-2</v>
      </c>
      <c r="Z935" s="2">
        <v>8.3000000000000001E-3</v>
      </c>
      <c r="AA935" s="2">
        <v>5.4999999999999997E-3</v>
      </c>
      <c r="AB935" s="2">
        <v>5.4999999999999997E-3</v>
      </c>
      <c r="AC935" s="2"/>
      <c r="AD935" s="2">
        <v>2.8E-3</v>
      </c>
    </row>
    <row r="936" spans="20:30" x14ac:dyDescent="0.2">
      <c r="T936" s="2">
        <v>93</v>
      </c>
      <c r="U936" s="2">
        <v>5.4999999999999997E-3</v>
      </c>
      <c r="V936" s="2">
        <v>2.8E-3</v>
      </c>
      <c r="W936" s="2">
        <v>5.4999999999999997E-3</v>
      </c>
      <c r="X936" s="2">
        <v>5.4999999999999997E-3</v>
      </c>
      <c r="Y936" s="2">
        <v>1.38E-2</v>
      </c>
      <c r="Z936" s="2">
        <v>8.3000000000000001E-3</v>
      </c>
      <c r="AA936" s="2">
        <v>5.4999999999999997E-3</v>
      </c>
      <c r="AB936" s="2">
        <v>5.4999999999999997E-3</v>
      </c>
      <c r="AC936" s="2"/>
      <c r="AD936" s="2">
        <v>2.8E-3</v>
      </c>
    </row>
    <row r="937" spans="20:30" x14ac:dyDescent="0.2">
      <c r="T937" s="2">
        <v>94</v>
      </c>
      <c r="U937" s="2">
        <v>5.4999999999999997E-3</v>
      </c>
      <c r="V937" s="2">
        <v>2.8E-3</v>
      </c>
      <c r="W937" s="2">
        <v>5.4999999999999997E-3</v>
      </c>
      <c r="X937" s="2">
        <v>5.4999999999999997E-3</v>
      </c>
      <c r="Y937" s="2">
        <v>1.38E-2</v>
      </c>
      <c r="Z937" s="2">
        <v>8.3000000000000001E-3</v>
      </c>
      <c r="AA937" s="2">
        <v>5.4999999999999997E-3</v>
      </c>
      <c r="AB937" s="2">
        <v>5.4999999999999997E-3</v>
      </c>
      <c r="AC937" s="2"/>
      <c r="AD937" s="2">
        <v>2.8E-3</v>
      </c>
    </row>
    <row r="938" spans="20:30" x14ac:dyDescent="0.2">
      <c r="T938" s="2">
        <v>95</v>
      </c>
      <c r="U938" s="2">
        <v>5.4999999999999997E-3</v>
      </c>
      <c r="V938" s="2">
        <v>2.8E-3</v>
      </c>
      <c r="W938" s="2">
        <v>5.4999999999999997E-3</v>
      </c>
      <c r="X938" s="2">
        <v>5.4999999999999997E-3</v>
      </c>
      <c r="Y938" s="2">
        <v>1.38E-2</v>
      </c>
      <c r="Z938" s="2">
        <v>8.3000000000000001E-3</v>
      </c>
      <c r="AA938" s="2">
        <v>5.4999999999999997E-3</v>
      </c>
      <c r="AB938" s="2">
        <v>5.4999999999999997E-3</v>
      </c>
      <c r="AC938" s="2"/>
      <c r="AD938" s="2">
        <v>2.8E-3</v>
      </c>
    </row>
    <row r="939" spans="20:30" x14ac:dyDescent="0.2">
      <c r="T939" s="2">
        <v>96</v>
      </c>
      <c r="U939" s="2">
        <v>5.4999999999999997E-3</v>
      </c>
      <c r="V939" s="2">
        <v>2.8E-3</v>
      </c>
      <c r="W939" s="2">
        <v>5.4999999999999997E-3</v>
      </c>
      <c r="X939" s="2">
        <v>5.4999999999999997E-3</v>
      </c>
      <c r="Y939" s="2">
        <v>1.38E-2</v>
      </c>
      <c r="Z939" s="2">
        <v>8.3000000000000001E-3</v>
      </c>
      <c r="AA939" s="2">
        <v>5.4999999999999997E-3</v>
      </c>
      <c r="AB939" s="2">
        <v>5.4999999999999997E-3</v>
      </c>
      <c r="AC939" s="2"/>
      <c r="AD939" s="2">
        <v>2.8E-3</v>
      </c>
    </row>
    <row r="940" spans="20:30" x14ac:dyDescent="0.2">
      <c r="T940" s="2">
        <v>97</v>
      </c>
      <c r="U940" s="2">
        <v>5.4999999999999997E-3</v>
      </c>
      <c r="V940" s="2">
        <v>2.8E-3</v>
      </c>
      <c r="W940" s="2">
        <v>5.4999999999999997E-3</v>
      </c>
      <c r="X940" s="2">
        <v>5.4999999999999997E-3</v>
      </c>
      <c r="Y940" s="2">
        <v>1.38E-2</v>
      </c>
      <c r="Z940" s="2">
        <v>5.4999999999999997E-3</v>
      </c>
      <c r="AA940" s="2">
        <v>5.4999999999999997E-3</v>
      </c>
      <c r="AB940" s="2">
        <v>5.4999999999999997E-3</v>
      </c>
      <c r="AC940" s="2"/>
      <c r="AD940" s="2">
        <v>2.8E-3</v>
      </c>
    </row>
    <row r="941" spans="20:30" x14ac:dyDescent="0.2">
      <c r="T941" s="2">
        <v>98</v>
      </c>
      <c r="U941" s="2">
        <v>5.4999999999999997E-3</v>
      </c>
      <c r="V941" s="2">
        <v>2.8E-3</v>
      </c>
      <c r="W941" s="2">
        <v>5.4999999999999997E-3</v>
      </c>
      <c r="X941" s="2">
        <v>5.4999999999999997E-3</v>
      </c>
      <c r="Y941" s="2">
        <v>1.38E-2</v>
      </c>
      <c r="Z941" s="2">
        <v>5.4999999999999997E-3</v>
      </c>
      <c r="AA941" s="2">
        <v>5.4999999999999997E-3</v>
      </c>
      <c r="AB941" s="2">
        <v>5.4999999999999997E-3</v>
      </c>
      <c r="AC941" s="2"/>
      <c r="AD941" s="2">
        <v>2.8E-3</v>
      </c>
    </row>
    <row r="942" spans="20:30" x14ac:dyDescent="0.2">
      <c r="T942" s="2">
        <v>99</v>
      </c>
      <c r="U942" s="2">
        <v>2.8E-3</v>
      </c>
      <c r="V942" s="2">
        <v>2.8E-3</v>
      </c>
      <c r="W942" s="2">
        <v>5.4999999999999997E-3</v>
      </c>
      <c r="X942" s="2">
        <v>5.4999999999999997E-3</v>
      </c>
      <c r="Y942" s="2">
        <v>1.38E-2</v>
      </c>
      <c r="Z942" s="2">
        <v>5.4999999999999997E-3</v>
      </c>
      <c r="AA942" s="2">
        <v>5.4999999999999997E-3</v>
      </c>
      <c r="AB942" s="2">
        <v>5.4999999999999997E-3</v>
      </c>
      <c r="AC942" s="2"/>
      <c r="AD942" s="2">
        <v>2.8E-3</v>
      </c>
    </row>
    <row r="943" spans="20:30" x14ac:dyDescent="0.2">
      <c r="T943" s="2">
        <v>100</v>
      </c>
      <c r="U943" s="2">
        <v>2.8E-3</v>
      </c>
      <c r="V943" s="2">
        <v>2.8E-3</v>
      </c>
      <c r="W943" s="2">
        <v>5.4999999999999997E-3</v>
      </c>
      <c r="X943" s="2">
        <v>5.4999999999999997E-3</v>
      </c>
      <c r="Y943" s="2">
        <v>1.38E-2</v>
      </c>
      <c r="Z943" s="2">
        <v>5.4999999999999997E-3</v>
      </c>
      <c r="AA943" s="2">
        <v>5.4999999999999997E-3</v>
      </c>
      <c r="AB943" s="2">
        <v>5.4999999999999997E-3</v>
      </c>
      <c r="AC943" s="2"/>
      <c r="AD943" s="2">
        <v>2.8E-3</v>
      </c>
    </row>
    <row r="944" spans="20:30" x14ac:dyDescent="0.2">
      <c r="T944" s="2">
        <v>101</v>
      </c>
      <c r="U944" s="2">
        <v>2.8E-3</v>
      </c>
      <c r="V944" s="2">
        <v>2.8E-3</v>
      </c>
      <c r="W944" s="2">
        <v>5.4999999999999997E-3</v>
      </c>
      <c r="X944" s="2">
        <v>5.4999999999999997E-3</v>
      </c>
      <c r="Y944" s="2">
        <v>1.38E-2</v>
      </c>
      <c r="Z944" s="2">
        <v>5.4999999999999997E-3</v>
      </c>
      <c r="AA944" s="2">
        <v>5.4999999999999997E-3</v>
      </c>
      <c r="AB944" s="2">
        <v>5.4999999999999997E-3</v>
      </c>
      <c r="AC944" s="2"/>
      <c r="AD944" s="2">
        <v>2.8E-3</v>
      </c>
    </row>
    <row r="945" spans="20:30" x14ac:dyDescent="0.2">
      <c r="T945" s="2">
        <v>102</v>
      </c>
      <c r="U945" s="2">
        <v>2.8E-3</v>
      </c>
      <c r="V945" s="2">
        <v>2.8E-3</v>
      </c>
      <c r="W945" s="2">
        <v>5.4999999999999997E-3</v>
      </c>
      <c r="X945" s="2">
        <v>5.4999999999999997E-3</v>
      </c>
      <c r="Y945" s="2">
        <v>1.38E-2</v>
      </c>
      <c r="Z945" s="2">
        <v>5.4999999999999997E-3</v>
      </c>
      <c r="AA945" s="2">
        <v>5.4999999999999997E-3</v>
      </c>
      <c r="AB945" s="2">
        <v>5.4999999999999997E-3</v>
      </c>
      <c r="AC945" s="2"/>
      <c r="AD945" s="2">
        <v>2.8E-3</v>
      </c>
    </row>
    <row r="946" spans="20:30" x14ac:dyDescent="0.2">
      <c r="T946" s="2">
        <v>103</v>
      </c>
      <c r="U946" s="2">
        <v>2.8E-3</v>
      </c>
      <c r="V946" s="2">
        <v>2.8E-3</v>
      </c>
      <c r="W946" s="2">
        <v>5.4999999999999997E-3</v>
      </c>
      <c r="X946" s="2">
        <v>5.4999999999999997E-3</v>
      </c>
      <c r="Y946" s="2">
        <v>1.38E-2</v>
      </c>
      <c r="Z946" s="2">
        <v>5.4999999999999997E-3</v>
      </c>
      <c r="AA946" s="2">
        <v>5.4999999999999997E-3</v>
      </c>
      <c r="AB946" s="2">
        <v>5.4999999999999997E-3</v>
      </c>
      <c r="AC946" s="2"/>
      <c r="AD946" s="2">
        <v>2.8E-3</v>
      </c>
    </row>
    <row r="947" spans="20:30" x14ac:dyDescent="0.2">
      <c r="T947" s="2">
        <v>104</v>
      </c>
      <c r="U947" s="2">
        <v>2.8E-3</v>
      </c>
      <c r="V947" s="2">
        <v>2.8E-3</v>
      </c>
      <c r="W947" s="2">
        <v>5.4999999999999997E-3</v>
      </c>
      <c r="X947" s="2">
        <v>5.4999999999999997E-3</v>
      </c>
      <c r="Y947" s="2">
        <v>1.38E-2</v>
      </c>
      <c r="Z947" s="2">
        <v>5.4999999999999997E-3</v>
      </c>
      <c r="AA947" s="2">
        <v>5.4999999999999997E-3</v>
      </c>
      <c r="AB947" s="2">
        <v>5.4999999999999997E-3</v>
      </c>
      <c r="AC947" s="2"/>
      <c r="AD947" s="2">
        <v>2.8E-3</v>
      </c>
    </row>
    <row r="948" spans="20:30" x14ac:dyDescent="0.2">
      <c r="T948" s="2">
        <v>105</v>
      </c>
      <c r="U948" s="2">
        <v>2.8E-3</v>
      </c>
      <c r="V948" s="2">
        <v>2.8E-3</v>
      </c>
      <c r="W948" s="2">
        <v>5.4999999999999997E-3</v>
      </c>
      <c r="X948" s="2">
        <v>5.4999999999999997E-3</v>
      </c>
      <c r="Y948" s="2">
        <v>1.38E-2</v>
      </c>
      <c r="Z948" s="2">
        <v>5.4999999999999997E-3</v>
      </c>
      <c r="AA948" s="2">
        <v>5.4999999999999997E-3</v>
      </c>
      <c r="AB948" s="2">
        <v>5.4999999999999997E-3</v>
      </c>
      <c r="AC948" s="2"/>
      <c r="AD948" s="2">
        <v>2.8E-3</v>
      </c>
    </row>
    <row r="949" spans="20:30" x14ac:dyDescent="0.2">
      <c r="T949" s="2">
        <v>106</v>
      </c>
      <c r="U949" s="2">
        <v>2.8E-3</v>
      </c>
      <c r="V949" s="2">
        <v>2.8E-3</v>
      </c>
      <c r="W949" s="2">
        <v>5.4999999999999997E-3</v>
      </c>
      <c r="X949" s="2">
        <v>5.4999999999999997E-3</v>
      </c>
      <c r="Y949" s="2">
        <v>1.38E-2</v>
      </c>
      <c r="Z949" s="2">
        <v>5.4999999999999997E-3</v>
      </c>
      <c r="AA949" s="2">
        <v>5.4999999999999997E-3</v>
      </c>
      <c r="AB949" s="2">
        <v>5.4999999999999997E-3</v>
      </c>
      <c r="AC949" s="2"/>
      <c r="AD949" s="2">
        <v>2.8E-3</v>
      </c>
    </row>
    <row r="950" spans="20:30" x14ac:dyDescent="0.2">
      <c r="T950" s="2">
        <v>107</v>
      </c>
      <c r="U950" s="2">
        <v>2.8E-3</v>
      </c>
      <c r="V950" s="2">
        <v>2.8E-3</v>
      </c>
      <c r="W950" s="2">
        <v>5.4999999999999997E-3</v>
      </c>
      <c r="X950" s="2">
        <v>5.4999999999999997E-3</v>
      </c>
      <c r="Y950" s="2">
        <v>1.38E-2</v>
      </c>
      <c r="Z950" s="2">
        <v>5.4999999999999997E-3</v>
      </c>
      <c r="AA950" s="2">
        <v>5.4999999999999997E-3</v>
      </c>
      <c r="AB950" s="2">
        <v>5.4999999999999997E-3</v>
      </c>
      <c r="AC950" s="2"/>
      <c r="AD950" s="2">
        <v>2.8E-3</v>
      </c>
    </row>
    <row r="951" spans="20:30" x14ac:dyDescent="0.2">
      <c r="T951" s="2">
        <v>108</v>
      </c>
      <c r="U951" s="2">
        <v>2.8E-3</v>
      </c>
      <c r="V951" s="2">
        <v>2.8E-3</v>
      </c>
      <c r="W951" s="2">
        <v>5.4999999999999997E-3</v>
      </c>
      <c r="X951" s="2">
        <v>5.4999999999999997E-3</v>
      </c>
      <c r="Y951" s="2">
        <v>1.38E-2</v>
      </c>
      <c r="Z951" s="2">
        <v>5.4999999999999997E-3</v>
      </c>
      <c r="AA951" s="2">
        <v>5.4999999999999997E-3</v>
      </c>
      <c r="AB951" s="2">
        <v>5.4999999999999997E-3</v>
      </c>
      <c r="AC951" s="2"/>
      <c r="AD951" s="2">
        <v>2.8E-3</v>
      </c>
    </row>
    <row r="952" spans="20:30" x14ac:dyDescent="0.2">
      <c r="T952" s="2">
        <v>109</v>
      </c>
      <c r="U952" s="2">
        <v>2.8E-3</v>
      </c>
      <c r="V952" s="2">
        <v>2.8E-3</v>
      </c>
      <c r="W952" s="2">
        <v>5.4999999999999997E-3</v>
      </c>
      <c r="X952" s="2">
        <v>5.4999999999999997E-3</v>
      </c>
      <c r="Y952" s="2">
        <v>1.38E-2</v>
      </c>
      <c r="Z952" s="2">
        <v>5.4999999999999997E-3</v>
      </c>
      <c r="AA952" s="2">
        <v>5.4999999999999997E-3</v>
      </c>
      <c r="AB952" s="2">
        <v>5.4999999999999997E-3</v>
      </c>
      <c r="AC952" s="2"/>
      <c r="AD952" s="2">
        <v>2.8E-3</v>
      </c>
    </row>
    <row r="953" spans="20:30" x14ac:dyDescent="0.2">
      <c r="T953" s="2">
        <v>110</v>
      </c>
      <c r="U953" s="2">
        <v>2.8E-3</v>
      </c>
      <c r="V953" s="2">
        <v>2.8E-3</v>
      </c>
      <c r="W953" s="2">
        <v>5.4999999999999997E-3</v>
      </c>
      <c r="X953" s="2">
        <v>5.4999999999999997E-3</v>
      </c>
      <c r="Y953" s="2">
        <v>1.38E-2</v>
      </c>
      <c r="Z953" s="2">
        <v>5.4999999999999997E-3</v>
      </c>
      <c r="AA953" s="2">
        <v>5.4999999999999997E-3</v>
      </c>
      <c r="AB953" s="2">
        <v>5.4999999999999997E-3</v>
      </c>
      <c r="AC953" s="2"/>
      <c r="AD953" s="2">
        <v>2.8E-3</v>
      </c>
    </row>
    <row r="954" spans="20:30" x14ac:dyDescent="0.2">
      <c r="T954" s="2">
        <v>111</v>
      </c>
      <c r="U954" s="2">
        <v>2.8E-3</v>
      </c>
      <c r="V954" s="2">
        <v>2.8E-3</v>
      </c>
      <c r="W954" s="2">
        <v>5.4999999999999997E-3</v>
      </c>
      <c r="X954" s="2">
        <v>5.4999999999999997E-3</v>
      </c>
      <c r="Y954" s="2">
        <v>1.38E-2</v>
      </c>
      <c r="Z954" s="2">
        <v>5.4999999999999997E-3</v>
      </c>
      <c r="AA954" s="2">
        <v>5.4999999999999997E-3</v>
      </c>
      <c r="AB954" s="2">
        <v>5.4999999999999997E-3</v>
      </c>
      <c r="AC954" s="2"/>
      <c r="AD954" s="2">
        <v>2.8E-3</v>
      </c>
    </row>
    <row r="955" spans="20:30" x14ac:dyDescent="0.2">
      <c r="T955" s="2">
        <v>112</v>
      </c>
      <c r="U955" s="2">
        <v>2.8E-3</v>
      </c>
      <c r="V955" s="2">
        <v>2.8E-3</v>
      </c>
      <c r="W955" s="2">
        <v>5.4999999999999997E-3</v>
      </c>
      <c r="X955" s="2">
        <v>5.4999999999999997E-3</v>
      </c>
      <c r="Y955" s="2">
        <v>1.38E-2</v>
      </c>
      <c r="Z955" s="2">
        <v>5.4999999999999997E-3</v>
      </c>
      <c r="AA955" s="2">
        <v>5.4999999999999997E-3</v>
      </c>
      <c r="AB955" s="2">
        <v>5.4999999999999997E-3</v>
      </c>
      <c r="AC955" s="2"/>
      <c r="AD955" s="2">
        <v>2.8E-3</v>
      </c>
    </row>
    <row r="956" spans="20:30" x14ac:dyDescent="0.2">
      <c r="T956" s="2">
        <v>113</v>
      </c>
      <c r="U956" s="2">
        <v>2.8E-3</v>
      </c>
      <c r="V956" s="2">
        <v>2.8E-3</v>
      </c>
      <c r="W956" s="2">
        <v>2.8E-3</v>
      </c>
      <c r="X956" s="2">
        <v>5.4999999999999997E-3</v>
      </c>
      <c r="Y956" s="2">
        <v>1.0999999999999999E-2</v>
      </c>
      <c r="Z956" s="2">
        <v>5.4999999999999997E-3</v>
      </c>
      <c r="AA956" s="2">
        <v>5.4999999999999997E-3</v>
      </c>
      <c r="AB956" s="2">
        <v>5.4999999999999997E-3</v>
      </c>
      <c r="AC956" s="2"/>
      <c r="AD956" s="2">
        <v>2.8E-3</v>
      </c>
    </row>
    <row r="957" spans="20:30" x14ac:dyDescent="0.2">
      <c r="T957" s="2">
        <v>114</v>
      </c>
      <c r="U957" s="2">
        <v>2.8E-3</v>
      </c>
      <c r="V957" s="2">
        <v>2.8E-3</v>
      </c>
      <c r="W957" s="2">
        <v>2.8E-3</v>
      </c>
      <c r="X957" s="2">
        <v>5.4999999999999997E-3</v>
      </c>
      <c r="Y957" s="2">
        <v>1.0999999999999999E-2</v>
      </c>
      <c r="Z957" s="2">
        <v>5.4999999999999997E-3</v>
      </c>
      <c r="AA957" s="2">
        <v>5.4999999999999997E-3</v>
      </c>
      <c r="AB957" s="2">
        <v>5.4999999999999997E-3</v>
      </c>
      <c r="AC957" s="2"/>
      <c r="AD957" s="2">
        <v>2.8E-3</v>
      </c>
    </row>
    <row r="958" spans="20:30" x14ac:dyDescent="0.2">
      <c r="T958" s="2">
        <v>115</v>
      </c>
      <c r="U958" s="2">
        <v>2.8E-3</v>
      </c>
      <c r="V958" s="2">
        <v>2.8E-3</v>
      </c>
      <c r="W958" s="2">
        <v>2.8E-3</v>
      </c>
      <c r="X958" s="2">
        <v>5.4999999999999997E-3</v>
      </c>
      <c r="Y958" s="2">
        <v>1.0999999999999999E-2</v>
      </c>
      <c r="Z958" s="2">
        <v>5.4999999999999997E-3</v>
      </c>
      <c r="AA958" s="2">
        <v>5.4999999999999997E-3</v>
      </c>
      <c r="AB958" s="2">
        <v>5.4999999999999997E-3</v>
      </c>
      <c r="AC958" s="2"/>
      <c r="AD958" s="2">
        <v>2.8E-3</v>
      </c>
    </row>
    <row r="959" spans="20:30" x14ac:dyDescent="0.2">
      <c r="T959" s="2">
        <v>116</v>
      </c>
      <c r="U959" s="2">
        <v>2.8E-3</v>
      </c>
      <c r="V959" s="2">
        <v>2.8E-3</v>
      </c>
      <c r="W959" s="2">
        <v>2.8E-3</v>
      </c>
      <c r="X959" s="2">
        <v>5.4999999999999997E-3</v>
      </c>
      <c r="Y959" s="2">
        <v>1.0999999999999999E-2</v>
      </c>
      <c r="Z959" s="2">
        <v>5.4999999999999997E-3</v>
      </c>
      <c r="AA959" s="2">
        <v>5.4999999999999997E-3</v>
      </c>
      <c r="AB959" s="2">
        <v>5.4999999999999997E-3</v>
      </c>
      <c r="AC959" s="2"/>
      <c r="AD959" s="2">
        <v>2.8E-3</v>
      </c>
    </row>
    <row r="960" spans="20:30" x14ac:dyDescent="0.2">
      <c r="T960" s="2">
        <v>117</v>
      </c>
      <c r="U960" s="2">
        <v>2.8E-3</v>
      </c>
      <c r="V960" s="2">
        <v>2.8E-3</v>
      </c>
      <c r="W960" s="2">
        <v>2.8E-3</v>
      </c>
      <c r="X960" s="2">
        <v>5.4999999999999997E-3</v>
      </c>
      <c r="Y960" s="2">
        <v>1.0999999999999999E-2</v>
      </c>
      <c r="Z960" s="2">
        <v>5.4999999999999997E-3</v>
      </c>
      <c r="AA960" s="2">
        <v>5.4999999999999997E-3</v>
      </c>
      <c r="AB960" s="2">
        <v>5.4999999999999997E-3</v>
      </c>
      <c r="AC960" s="2"/>
      <c r="AD960" s="2">
        <v>2.8E-3</v>
      </c>
    </row>
    <row r="961" spans="20:30" x14ac:dyDescent="0.2">
      <c r="T961" s="2">
        <v>118</v>
      </c>
      <c r="U961" s="2">
        <v>2.8E-3</v>
      </c>
      <c r="V961" s="2">
        <v>2.8E-3</v>
      </c>
      <c r="W961" s="2">
        <v>2.8E-3</v>
      </c>
      <c r="X961" s="2">
        <v>5.4999999999999997E-3</v>
      </c>
      <c r="Y961" s="2">
        <v>1.0999999999999999E-2</v>
      </c>
      <c r="Z961" s="2">
        <v>5.4999999999999997E-3</v>
      </c>
      <c r="AA961" s="2">
        <v>5.4999999999999997E-3</v>
      </c>
      <c r="AB961" s="2">
        <v>5.4999999999999997E-3</v>
      </c>
      <c r="AC961" s="2"/>
      <c r="AD961" s="2">
        <v>2.8E-3</v>
      </c>
    </row>
    <row r="962" spans="20:30" x14ac:dyDescent="0.2">
      <c r="T962" s="2">
        <v>119</v>
      </c>
      <c r="U962" s="2">
        <v>2.8E-3</v>
      </c>
      <c r="V962" s="2">
        <v>2.8E-3</v>
      </c>
      <c r="W962" s="2">
        <v>2.8E-3</v>
      </c>
      <c r="X962" s="2">
        <v>5.4999999999999997E-3</v>
      </c>
      <c r="Y962" s="2">
        <v>1.0999999999999999E-2</v>
      </c>
      <c r="Z962" s="2">
        <v>5.4999999999999997E-3</v>
      </c>
      <c r="AA962" s="2">
        <v>5.4999999999999997E-3</v>
      </c>
      <c r="AB962" s="2">
        <v>5.4999999999999997E-3</v>
      </c>
      <c r="AC962" s="2"/>
      <c r="AD962" s="2">
        <v>2.8E-3</v>
      </c>
    </row>
    <row r="963" spans="20:30" x14ac:dyDescent="0.2">
      <c r="T963" s="2">
        <v>120</v>
      </c>
      <c r="U963" s="2">
        <v>2.8E-3</v>
      </c>
      <c r="V963" s="2">
        <v>2.8E-3</v>
      </c>
      <c r="W963" s="2">
        <v>2.8E-3</v>
      </c>
      <c r="X963" s="2">
        <v>5.4999999999999997E-3</v>
      </c>
      <c r="Y963" s="2">
        <v>1.0999999999999999E-2</v>
      </c>
      <c r="Z963" s="2">
        <v>5.4999999999999997E-3</v>
      </c>
      <c r="AA963" s="2">
        <v>5.4999999999999997E-3</v>
      </c>
      <c r="AB963" s="2">
        <v>5.4999999999999997E-3</v>
      </c>
      <c r="AC963" s="2"/>
      <c r="AD963" s="2">
        <v>2.8E-3</v>
      </c>
    </row>
    <row r="964" spans="20:30" x14ac:dyDescent="0.2">
      <c r="T964" s="2">
        <v>121</v>
      </c>
      <c r="U964" s="2">
        <v>2.8E-3</v>
      </c>
      <c r="V964" s="2">
        <v>2.8E-3</v>
      </c>
      <c r="W964" s="2">
        <v>2.8E-3</v>
      </c>
      <c r="X964" s="2">
        <v>5.4999999999999997E-3</v>
      </c>
      <c r="Y964" s="2">
        <v>1.0999999999999999E-2</v>
      </c>
      <c r="Z964" s="2">
        <v>5.4999999999999997E-3</v>
      </c>
      <c r="AA964" s="2">
        <v>5.4999999999999997E-3</v>
      </c>
      <c r="AB964" s="2">
        <v>5.4999999999999997E-3</v>
      </c>
      <c r="AC964" s="2"/>
      <c r="AD964" s="2">
        <v>2.8E-3</v>
      </c>
    </row>
    <row r="965" spans="20:30" x14ac:dyDescent="0.2">
      <c r="T965" s="2">
        <v>122</v>
      </c>
      <c r="U965" s="2">
        <v>2.8E-3</v>
      </c>
      <c r="V965" s="2">
        <v>2.8E-3</v>
      </c>
      <c r="W965" s="2">
        <v>2.8E-3</v>
      </c>
      <c r="X965" s="2">
        <v>5.4999999999999997E-3</v>
      </c>
      <c r="Y965" s="2">
        <v>1.0999999999999999E-2</v>
      </c>
      <c r="Z965" s="2">
        <v>5.4999999999999997E-3</v>
      </c>
      <c r="AA965" s="2">
        <v>5.4999999999999997E-3</v>
      </c>
      <c r="AB965" s="2">
        <v>5.4999999999999997E-3</v>
      </c>
      <c r="AC965" s="2"/>
      <c r="AD965" s="2">
        <v>2.8E-3</v>
      </c>
    </row>
    <row r="966" spans="20:30" x14ac:dyDescent="0.2">
      <c r="T966" s="2">
        <v>123</v>
      </c>
      <c r="U966" s="2">
        <v>2.8E-3</v>
      </c>
      <c r="V966" s="2">
        <v>2.8E-3</v>
      </c>
      <c r="W966" s="2">
        <v>2.8E-3</v>
      </c>
      <c r="X966" s="2">
        <v>5.4999999999999997E-3</v>
      </c>
      <c r="Y966" s="2">
        <v>1.0999999999999999E-2</v>
      </c>
      <c r="Z966" s="2">
        <v>5.4999999999999997E-3</v>
      </c>
      <c r="AA966" s="2">
        <v>5.4999999999999997E-3</v>
      </c>
      <c r="AB966" s="2">
        <v>5.4999999999999997E-3</v>
      </c>
      <c r="AC966" s="2"/>
      <c r="AD966" s="2">
        <v>2.8E-3</v>
      </c>
    </row>
    <row r="967" spans="20:30" x14ac:dyDescent="0.2">
      <c r="T967" s="2">
        <v>124</v>
      </c>
      <c r="U967" s="2">
        <v>2.8E-3</v>
      </c>
      <c r="V967" s="2">
        <v>2.8E-3</v>
      </c>
      <c r="W967" s="2">
        <v>2.8E-3</v>
      </c>
      <c r="X967" s="2">
        <v>5.4999999999999997E-3</v>
      </c>
      <c r="Y967" s="2">
        <v>1.0999999999999999E-2</v>
      </c>
      <c r="Z967" s="2">
        <v>5.4999999999999997E-3</v>
      </c>
      <c r="AA967" s="2">
        <v>5.4999999999999997E-3</v>
      </c>
      <c r="AB967" s="2">
        <v>5.4999999999999997E-3</v>
      </c>
      <c r="AC967" s="2"/>
      <c r="AD967" s="2">
        <v>2.8E-3</v>
      </c>
    </row>
    <row r="968" spans="20:30" x14ac:dyDescent="0.2">
      <c r="T968" s="2">
        <v>125</v>
      </c>
      <c r="U968" s="2">
        <v>2.8E-3</v>
      </c>
      <c r="V968" s="2">
        <v>2.8E-3</v>
      </c>
      <c r="W968" s="2">
        <v>2.8E-3</v>
      </c>
      <c r="X968" s="2">
        <v>5.4999999999999997E-3</v>
      </c>
      <c r="Y968" s="2">
        <v>1.0999999999999999E-2</v>
      </c>
      <c r="Z968" s="2">
        <v>2.8E-3</v>
      </c>
      <c r="AA968" s="2">
        <v>5.4999999999999997E-3</v>
      </c>
      <c r="AB968" s="2">
        <v>5.4999999999999997E-3</v>
      </c>
      <c r="AC968" s="2"/>
      <c r="AD968" s="2">
        <v>2.8E-3</v>
      </c>
    </row>
    <row r="969" spans="20:30" x14ac:dyDescent="0.2">
      <c r="T969" s="2">
        <v>126</v>
      </c>
      <c r="U969" s="2">
        <v>2.8E-3</v>
      </c>
      <c r="V969" s="2">
        <v>2.8E-3</v>
      </c>
      <c r="W969" s="2">
        <v>2.8E-3</v>
      </c>
      <c r="X969" s="2">
        <v>5.4999999999999997E-3</v>
      </c>
      <c r="Y969" s="2">
        <v>1.0999999999999999E-2</v>
      </c>
      <c r="Z969" s="2">
        <v>2.8E-3</v>
      </c>
      <c r="AA969" s="2">
        <v>5.4999999999999997E-3</v>
      </c>
      <c r="AB969" s="2">
        <v>5.4999999999999997E-3</v>
      </c>
      <c r="AC969" s="2"/>
      <c r="AD969" s="2">
        <v>2.8E-3</v>
      </c>
    </row>
    <row r="970" spans="20:30" x14ac:dyDescent="0.2">
      <c r="T970" s="2">
        <v>127</v>
      </c>
      <c r="U970" s="2">
        <v>2.8E-3</v>
      </c>
      <c r="V970" s="2">
        <v>2.8E-3</v>
      </c>
      <c r="W970" s="2">
        <v>2.8E-3</v>
      </c>
      <c r="X970" s="2">
        <v>5.4999999999999997E-3</v>
      </c>
      <c r="Y970" s="2">
        <v>1.0999999999999999E-2</v>
      </c>
      <c r="Z970" s="2">
        <v>2.8E-3</v>
      </c>
      <c r="AA970" s="2">
        <v>5.4999999999999997E-3</v>
      </c>
      <c r="AB970" s="2">
        <v>5.4999999999999997E-3</v>
      </c>
      <c r="AC970" s="2"/>
      <c r="AD970" s="2">
        <v>2.8E-3</v>
      </c>
    </row>
    <row r="971" spans="20:30" x14ac:dyDescent="0.2">
      <c r="T971" s="2">
        <v>128</v>
      </c>
      <c r="U971" s="2">
        <v>2.8E-3</v>
      </c>
      <c r="V971" s="2">
        <v>2.8E-3</v>
      </c>
      <c r="W971" s="2">
        <v>2.8E-3</v>
      </c>
      <c r="X971" s="2">
        <v>5.4999999999999997E-3</v>
      </c>
      <c r="Y971" s="2">
        <v>1.0999999999999999E-2</v>
      </c>
      <c r="Z971" s="2">
        <v>2.8E-3</v>
      </c>
      <c r="AA971" s="2">
        <v>5.4999999999999997E-3</v>
      </c>
      <c r="AB971" s="2">
        <v>5.4999999999999997E-3</v>
      </c>
      <c r="AC971" s="2"/>
      <c r="AD971" s="2">
        <v>2.8E-3</v>
      </c>
    </row>
    <row r="972" spans="20:30" x14ac:dyDescent="0.2">
      <c r="T972" s="2">
        <v>129</v>
      </c>
      <c r="U972" s="2">
        <v>2.8E-3</v>
      </c>
      <c r="V972" s="2">
        <v>2.8E-3</v>
      </c>
      <c r="W972" s="2">
        <v>2.8E-3</v>
      </c>
      <c r="X972" s="2">
        <v>5.4999999999999997E-3</v>
      </c>
      <c r="Y972" s="2">
        <v>1.0999999999999999E-2</v>
      </c>
      <c r="Z972" s="2">
        <v>2.8E-3</v>
      </c>
      <c r="AA972" s="2">
        <v>5.4999999999999997E-3</v>
      </c>
      <c r="AB972" s="2">
        <v>5.4999999999999997E-3</v>
      </c>
      <c r="AC972" s="2"/>
      <c r="AD972" s="2">
        <v>2.8E-3</v>
      </c>
    </row>
    <row r="973" spans="20:30" x14ac:dyDescent="0.2">
      <c r="T973" s="2">
        <v>130</v>
      </c>
      <c r="U973" s="2">
        <v>2.8E-3</v>
      </c>
      <c r="V973" s="2">
        <v>2.8E-3</v>
      </c>
      <c r="W973" s="2">
        <v>2.8E-3</v>
      </c>
      <c r="X973" s="2">
        <v>5.4999999999999997E-3</v>
      </c>
      <c r="Y973" s="2">
        <v>1.0999999999999999E-2</v>
      </c>
      <c r="Z973" s="2">
        <v>2.8E-3</v>
      </c>
      <c r="AA973" s="2">
        <v>5.4999999999999997E-3</v>
      </c>
      <c r="AB973" s="2">
        <v>5.4999999999999997E-3</v>
      </c>
      <c r="AC973" s="2"/>
      <c r="AD973" s="2">
        <v>2.8E-3</v>
      </c>
    </row>
    <row r="974" spans="20:30" x14ac:dyDescent="0.2">
      <c r="T974" s="2">
        <v>131</v>
      </c>
      <c r="U974" s="2">
        <v>2.8E-3</v>
      </c>
      <c r="V974" s="2">
        <v>2.8E-3</v>
      </c>
      <c r="W974" s="2">
        <v>2.8E-3</v>
      </c>
      <c r="X974" s="2">
        <v>5.4999999999999997E-3</v>
      </c>
      <c r="Y974" s="2">
        <v>1.0999999999999999E-2</v>
      </c>
      <c r="Z974" s="2">
        <v>2.8E-3</v>
      </c>
      <c r="AA974" s="2">
        <v>5.4999999999999997E-3</v>
      </c>
      <c r="AB974" s="2">
        <v>5.4999999999999997E-3</v>
      </c>
      <c r="AC974" s="2"/>
      <c r="AD974" s="2">
        <v>2.8E-3</v>
      </c>
    </row>
    <row r="975" spans="20:30" x14ac:dyDescent="0.2">
      <c r="T975" s="2">
        <v>132</v>
      </c>
      <c r="U975" s="2">
        <v>2.8E-3</v>
      </c>
      <c r="V975" s="2">
        <v>2.8E-3</v>
      </c>
      <c r="W975" s="2">
        <v>2.8E-3</v>
      </c>
      <c r="X975" s="2">
        <v>5.4999999999999997E-3</v>
      </c>
      <c r="Y975" s="2">
        <v>1.0999999999999999E-2</v>
      </c>
      <c r="Z975" s="2">
        <v>2.8E-3</v>
      </c>
      <c r="AA975" s="2">
        <v>5.4999999999999997E-3</v>
      </c>
      <c r="AB975" s="2">
        <v>5.4999999999999997E-3</v>
      </c>
      <c r="AC975" s="2"/>
      <c r="AD975" s="2">
        <v>2.8E-3</v>
      </c>
    </row>
    <row r="976" spans="20:30" x14ac:dyDescent="0.2">
      <c r="T976" s="2">
        <v>133</v>
      </c>
      <c r="U976" s="2">
        <v>2.8E-3</v>
      </c>
      <c r="V976" s="2">
        <v>2.8E-3</v>
      </c>
      <c r="W976" s="2">
        <v>2.8E-3</v>
      </c>
      <c r="X976" s="2">
        <v>5.4999999999999997E-3</v>
      </c>
      <c r="Y976" s="2">
        <v>1.0999999999999999E-2</v>
      </c>
      <c r="Z976" s="2">
        <v>2.8E-3</v>
      </c>
      <c r="AA976" s="2">
        <v>5.4999999999999997E-3</v>
      </c>
      <c r="AB976" s="2">
        <v>5.4999999999999997E-3</v>
      </c>
      <c r="AC976" s="2"/>
      <c r="AD976" s="2">
        <v>2.8E-3</v>
      </c>
    </row>
    <row r="977" spans="20:30" x14ac:dyDescent="0.2">
      <c r="T977" s="2">
        <v>134</v>
      </c>
      <c r="U977" s="2">
        <v>2.8E-3</v>
      </c>
      <c r="V977" s="2">
        <v>2.8E-3</v>
      </c>
      <c r="W977" s="2">
        <v>2.8E-3</v>
      </c>
      <c r="X977" s="2">
        <v>5.4999999999999997E-3</v>
      </c>
      <c r="Y977" s="2">
        <v>1.0999999999999999E-2</v>
      </c>
      <c r="Z977" s="2">
        <v>2.8E-3</v>
      </c>
      <c r="AA977" s="2">
        <v>5.4999999999999997E-3</v>
      </c>
      <c r="AB977" s="2">
        <v>5.4999999999999997E-3</v>
      </c>
      <c r="AC977" s="2"/>
      <c r="AD977" s="2">
        <v>2.8E-3</v>
      </c>
    </row>
    <row r="978" spans="20:30" x14ac:dyDescent="0.2">
      <c r="T978" s="2">
        <v>135</v>
      </c>
      <c r="U978" s="2">
        <v>2.8E-3</v>
      </c>
      <c r="V978" s="2">
        <v>2.8E-3</v>
      </c>
      <c r="W978" s="2">
        <v>2.8E-3</v>
      </c>
      <c r="X978" s="2">
        <v>5.4999999999999997E-3</v>
      </c>
      <c r="Y978" s="2">
        <v>1.0999999999999999E-2</v>
      </c>
      <c r="Z978" s="2">
        <v>2.8E-3</v>
      </c>
      <c r="AA978" s="2">
        <v>5.4999999999999997E-3</v>
      </c>
      <c r="AB978" s="2">
        <v>5.4999999999999997E-3</v>
      </c>
      <c r="AC978" s="2"/>
      <c r="AD978" s="2">
        <v>2.8E-3</v>
      </c>
    </row>
    <row r="979" spans="20:30" x14ac:dyDescent="0.2">
      <c r="T979" s="2">
        <v>136</v>
      </c>
      <c r="U979" s="2">
        <v>2.8E-3</v>
      </c>
      <c r="V979" s="2">
        <v>2.8E-3</v>
      </c>
      <c r="W979" s="2">
        <v>2.8E-3</v>
      </c>
      <c r="X979" s="2">
        <v>5.4999999999999997E-3</v>
      </c>
      <c r="Y979" s="2">
        <v>1.0999999999999999E-2</v>
      </c>
      <c r="Z979" s="2">
        <v>2.8E-3</v>
      </c>
      <c r="AA979" s="2">
        <v>5.4999999999999997E-3</v>
      </c>
      <c r="AB979" s="2">
        <v>5.4999999999999997E-3</v>
      </c>
      <c r="AC979" s="2"/>
      <c r="AD979" s="2">
        <v>2.8E-3</v>
      </c>
    </row>
    <row r="980" spans="20:30" x14ac:dyDescent="0.2">
      <c r="T980" s="2">
        <v>137</v>
      </c>
      <c r="U980" s="2"/>
      <c r="V980" s="2">
        <v>2.8E-3</v>
      </c>
      <c r="W980" s="2">
        <v>2.8E-3</v>
      </c>
      <c r="X980" s="2">
        <v>5.4999999999999997E-3</v>
      </c>
      <c r="Y980" s="2">
        <v>5.4999999999999997E-3</v>
      </c>
      <c r="Z980" s="2">
        <v>2.8E-3</v>
      </c>
      <c r="AA980" s="2">
        <v>5.4999999999999997E-3</v>
      </c>
      <c r="AB980" s="2">
        <v>5.4999999999999997E-3</v>
      </c>
      <c r="AC980" s="2"/>
      <c r="AD980" s="2"/>
    </row>
    <row r="981" spans="20:30" x14ac:dyDescent="0.2">
      <c r="T981" s="2">
        <v>138</v>
      </c>
      <c r="U981" s="2"/>
      <c r="V981" s="2">
        <v>2.8E-3</v>
      </c>
      <c r="W981" s="2">
        <v>2.8E-3</v>
      </c>
      <c r="X981" s="2">
        <v>5.4999999999999997E-3</v>
      </c>
      <c r="Y981" s="2">
        <v>5.4999999999999997E-3</v>
      </c>
      <c r="Z981" s="2">
        <v>2.8E-3</v>
      </c>
      <c r="AA981" s="2">
        <v>5.4999999999999997E-3</v>
      </c>
      <c r="AB981" s="2">
        <v>5.4999999999999997E-3</v>
      </c>
      <c r="AC981" s="2"/>
      <c r="AD981" s="2"/>
    </row>
    <row r="982" spans="20:30" x14ac:dyDescent="0.2">
      <c r="T982" s="2">
        <v>139</v>
      </c>
      <c r="U982" s="2"/>
      <c r="V982" s="2">
        <v>2.8E-3</v>
      </c>
      <c r="W982" s="2">
        <v>2.8E-3</v>
      </c>
      <c r="X982" s="2">
        <v>5.4999999999999997E-3</v>
      </c>
      <c r="Y982" s="2">
        <v>5.4999999999999997E-3</v>
      </c>
      <c r="Z982" s="2">
        <v>2.8E-3</v>
      </c>
      <c r="AA982" s="2">
        <v>5.4999999999999997E-3</v>
      </c>
      <c r="AB982" s="2">
        <v>5.4999999999999997E-3</v>
      </c>
      <c r="AC982" s="2"/>
      <c r="AD982" s="2"/>
    </row>
    <row r="983" spans="20:30" x14ac:dyDescent="0.2">
      <c r="T983" s="2">
        <v>140</v>
      </c>
      <c r="U983" s="2"/>
      <c r="V983" s="2">
        <v>2.8E-3</v>
      </c>
      <c r="W983" s="2">
        <v>2.8E-3</v>
      </c>
      <c r="X983" s="2">
        <v>5.4999999999999997E-3</v>
      </c>
      <c r="Y983" s="2">
        <v>5.4999999999999997E-3</v>
      </c>
      <c r="Z983" s="2">
        <v>2.8E-3</v>
      </c>
      <c r="AA983" s="2">
        <v>5.4999999999999997E-3</v>
      </c>
      <c r="AB983" s="2">
        <v>5.4999999999999997E-3</v>
      </c>
      <c r="AC983" s="2"/>
      <c r="AD983" s="2"/>
    </row>
    <row r="984" spans="20:30" x14ac:dyDescent="0.2">
      <c r="T984" s="2">
        <v>141</v>
      </c>
      <c r="U984" s="2"/>
      <c r="V984" s="2">
        <v>2.8E-3</v>
      </c>
      <c r="W984" s="2">
        <v>2.8E-3</v>
      </c>
      <c r="X984" s="2">
        <v>5.4999999999999997E-3</v>
      </c>
      <c r="Y984" s="2">
        <v>5.4999999999999997E-3</v>
      </c>
      <c r="Z984" s="2">
        <v>2.8E-3</v>
      </c>
      <c r="AA984" s="2">
        <v>5.4999999999999997E-3</v>
      </c>
      <c r="AB984" s="2">
        <v>5.4999999999999997E-3</v>
      </c>
      <c r="AC984" s="2"/>
      <c r="AD984" s="2"/>
    </row>
    <row r="985" spans="20:30" x14ac:dyDescent="0.2">
      <c r="T985" s="2">
        <v>142</v>
      </c>
      <c r="U985" s="2"/>
      <c r="V985" s="2">
        <v>2.8E-3</v>
      </c>
      <c r="W985" s="2">
        <v>2.8E-3</v>
      </c>
      <c r="X985" s="2">
        <v>5.4999999999999997E-3</v>
      </c>
      <c r="Y985" s="2">
        <v>5.4999999999999997E-3</v>
      </c>
      <c r="Z985" s="2">
        <v>2.8E-3</v>
      </c>
      <c r="AA985" s="2">
        <v>5.4999999999999997E-3</v>
      </c>
      <c r="AB985" s="2">
        <v>5.4999999999999997E-3</v>
      </c>
      <c r="AC985" s="2"/>
      <c r="AD985" s="2"/>
    </row>
    <row r="986" spans="20:30" x14ac:dyDescent="0.2">
      <c r="T986" s="2">
        <v>143</v>
      </c>
      <c r="U986" s="2"/>
      <c r="V986" s="2">
        <v>2.8E-3</v>
      </c>
      <c r="W986" s="2">
        <v>2.8E-3</v>
      </c>
      <c r="X986" s="2">
        <v>2.8E-3</v>
      </c>
      <c r="Y986" s="2">
        <v>2.8E-3</v>
      </c>
      <c r="Z986" s="2">
        <v>2.8E-3</v>
      </c>
      <c r="AA986" s="2">
        <v>5.4999999999999997E-3</v>
      </c>
      <c r="AB986" s="2">
        <v>5.4999999999999997E-3</v>
      </c>
      <c r="AC986" s="2"/>
      <c r="AD986" s="2"/>
    </row>
    <row r="987" spans="20:30" x14ac:dyDescent="0.2">
      <c r="T987" s="2">
        <v>144</v>
      </c>
      <c r="U987" s="2"/>
      <c r="V987" s="2">
        <v>2.8E-3</v>
      </c>
      <c r="W987" s="2">
        <v>2.8E-3</v>
      </c>
      <c r="X987" s="2">
        <v>2.8E-3</v>
      </c>
      <c r="Y987" s="2">
        <v>2.8E-3</v>
      </c>
      <c r="Z987" s="2">
        <v>2.8E-3</v>
      </c>
      <c r="AA987" s="2">
        <v>2.8E-3</v>
      </c>
      <c r="AB987" s="2">
        <v>5.4999999999999997E-3</v>
      </c>
      <c r="AC987" s="2"/>
      <c r="AD987" s="2"/>
    </row>
    <row r="988" spans="20:30" x14ac:dyDescent="0.2">
      <c r="T988" s="2">
        <v>145</v>
      </c>
      <c r="U988" s="2"/>
      <c r="V988" s="2">
        <v>2.8E-3</v>
      </c>
      <c r="W988" s="2">
        <v>2.8E-3</v>
      </c>
      <c r="X988" s="2">
        <v>2.8E-3</v>
      </c>
      <c r="Y988" s="2">
        <v>2.8E-3</v>
      </c>
      <c r="Z988" s="2">
        <v>2.8E-3</v>
      </c>
      <c r="AA988" s="2">
        <v>2.8E-3</v>
      </c>
      <c r="AB988" s="2">
        <v>5.4999999999999997E-3</v>
      </c>
      <c r="AC988" s="2"/>
      <c r="AD988" s="2"/>
    </row>
    <row r="989" spans="20:30" x14ac:dyDescent="0.2">
      <c r="T989" s="2">
        <v>146</v>
      </c>
      <c r="U989" s="2"/>
      <c r="V989" s="2">
        <v>2.8E-3</v>
      </c>
      <c r="W989" s="2">
        <v>2.8E-3</v>
      </c>
      <c r="X989" s="2">
        <v>2.8E-3</v>
      </c>
      <c r="Y989" s="2">
        <v>2.8E-3</v>
      </c>
      <c r="Z989" s="2">
        <v>2.8E-3</v>
      </c>
      <c r="AA989" s="2">
        <v>2.8E-3</v>
      </c>
      <c r="AB989" s="2">
        <v>5.4999999999999997E-3</v>
      </c>
      <c r="AC989" s="2"/>
      <c r="AD989" s="2"/>
    </row>
    <row r="990" spans="20:30" x14ac:dyDescent="0.2">
      <c r="T990" s="2">
        <v>147</v>
      </c>
      <c r="U990" s="2"/>
      <c r="V990" s="2">
        <v>2.8E-3</v>
      </c>
      <c r="W990" s="2">
        <v>2.8E-3</v>
      </c>
      <c r="X990" s="2">
        <v>2.8E-3</v>
      </c>
      <c r="Y990" s="2">
        <v>2.8E-3</v>
      </c>
      <c r="Z990" s="2">
        <v>2.8E-3</v>
      </c>
      <c r="AA990" s="2">
        <v>2.8E-3</v>
      </c>
      <c r="AB990" s="2">
        <v>5.4999999999999997E-3</v>
      </c>
      <c r="AC990" s="2"/>
      <c r="AD990" s="2"/>
    </row>
    <row r="991" spans="20:30" x14ac:dyDescent="0.2">
      <c r="T991" s="2">
        <v>148</v>
      </c>
      <c r="U991" s="2"/>
      <c r="V991" s="2"/>
      <c r="W991" s="2"/>
      <c r="X991" s="2">
        <v>2.8E-3</v>
      </c>
      <c r="Y991" s="2"/>
      <c r="Z991" s="2">
        <v>2.8E-3</v>
      </c>
      <c r="AA991" s="2">
        <v>2.8E-3</v>
      </c>
      <c r="AB991" s="2">
        <v>5.4999999999999997E-3</v>
      </c>
      <c r="AC991" s="2"/>
      <c r="AD991" s="2"/>
    </row>
    <row r="992" spans="20:30" x14ac:dyDescent="0.2">
      <c r="T992" s="2">
        <v>149</v>
      </c>
      <c r="U992" s="2"/>
      <c r="V992" s="2"/>
      <c r="W992" s="2"/>
      <c r="X992" s="2">
        <v>2.8E-3</v>
      </c>
      <c r="Y992" s="2"/>
      <c r="Z992" s="2">
        <v>2.8E-3</v>
      </c>
      <c r="AA992" s="2">
        <v>2.8E-3</v>
      </c>
      <c r="AB992" s="2">
        <v>5.4999999999999997E-3</v>
      </c>
      <c r="AC992" s="2"/>
      <c r="AD992" s="2"/>
    </row>
    <row r="993" spans="20:30" x14ac:dyDescent="0.2">
      <c r="T993" s="2">
        <v>150</v>
      </c>
      <c r="U993" s="2"/>
      <c r="V993" s="2"/>
      <c r="W993" s="2"/>
      <c r="X993" s="2">
        <v>2.8E-3</v>
      </c>
      <c r="Y993" s="2"/>
      <c r="Z993" s="2">
        <v>2.8E-3</v>
      </c>
      <c r="AA993" s="2">
        <v>2.8E-3</v>
      </c>
      <c r="AB993" s="2">
        <v>5.4999999999999997E-3</v>
      </c>
      <c r="AC993" s="2"/>
      <c r="AD993" s="2"/>
    </row>
    <row r="994" spans="20:30" x14ac:dyDescent="0.2">
      <c r="T994" s="2">
        <v>151</v>
      </c>
      <c r="U994" s="2"/>
      <c r="V994" s="2"/>
      <c r="W994" s="2"/>
      <c r="X994" s="2">
        <v>2.8E-3</v>
      </c>
      <c r="Y994" s="2"/>
      <c r="Z994" s="2">
        <v>2.8E-3</v>
      </c>
      <c r="AA994" s="2">
        <v>2.8E-3</v>
      </c>
      <c r="AB994" s="2">
        <v>5.4999999999999997E-3</v>
      </c>
      <c r="AC994" s="2"/>
      <c r="AD994" s="2"/>
    </row>
    <row r="995" spans="20:30" x14ac:dyDescent="0.2">
      <c r="T995" s="2">
        <v>152</v>
      </c>
      <c r="U995" s="2"/>
      <c r="V995" s="2"/>
      <c r="W995" s="2"/>
      <c r="X995" s="2">
        <v>2.8E-3</v>
      </c>
      <c r="Y995" s="2"/>
      <c r="Z995" s="2">
        <v>2.8E-3</v>
      </c>
      <c r="AA995" s="2">
        <v>2.8E-3</v>
      </c>
      <c r="AB995" s="2">
        <v>5.4999999999999997E-3</v>
      </c>
      <c r="AC995" s="2"/>
      <c r="AD995" s="2"/>
    </row>
    <row r="996" spans="20:30" x14ac:dyDescent="0.2">
      <c r="T996" s="2">
        <v>153</v>
      </c>
      <c r="U996" s="2"/>
      <c r="V996" s="2"/>
      <c r="W996" s="2"/>
      <c r="X996" s="2">
        <v>2.8E-3</v>
      </c>
      <c r="Y996" s="2"/>
      <c r="Z996" s="2">
        <v>2.8E-3</v>
      </c>
      <c r="AA996" s="2">
        <v>2.8E-3</v>
      </c>
      <c r="AB996" s="2">
        <v>2.8E-3</v>
      </c>
      <c r="AC996" s="2"/>
      <c r="AD996" s="2"/>
    </row>
    <row r="997" spans="20:30" x14ac:dyDescent="0.2">
      <c r="T997" s="2">
        <v>154</v>
      </c>
      <c r="U997" s="2"/>
      <c r="V997" s="2"/>
      <c r="W997" s="2"/>
      <c r="X997" s="2">
        <v>2.8E-3</v>
      </c>
      <c r="Y997" s="2"/>
      <c r="Z997" s="2">
        <v>2.8E-3</v>
      </c>
      <c r="AA997" s="2">
        <v>2.8E-3</v>
      </c>
      <c r="AB997" s="2">
        <v>2.8E-3</v>
      </c>
      <c r="AC997" s="2"/>
      <c r="AD997" s="2"/>
    </row>
    <row r="998" spans="20:30" x14ac:dyDescent="0.2">
      <c r="T998" s="2">
        <v>155</v>
      </c>
      <c r="U998" s="2"/>
      <c r="V998" s="2"/>
      <c r="W998" s="2"/>
      <c r="X998" s="2">
        <v>2.8E-3</v>
      </c>
      <c r="Y998" s="2"/>
      <c r="Z998" s="2">
        <v>2.8E-3</v>
      </c>
      <c r="AA998" s="2">
        <v>2.8E-3</v>
      </c>
      <c r="AB998" s="2">
        <v>2.8E-3</v>
      </c>
      <c r="AC998" s="2"/>
      <c r="AD998" s="2"/>
    </row>
    <row r="999" spans="20:30" x14ac:dyDescent="0.2">
      <c r="T999" s="2">
        <v>156</v>
      </c>
      <c r="U999" s="2"/>
      <c r="V999" s="2"/>
      <c r="W999" s="2"/>
      <c r="X999" s="2"/>
      <c r="Y999" s="2"/>
      <c r="Z999" s="2">
        <v>2.8E-3</v>
      </c>
      <c r="AA999" s="2"/>
      <c r="AB999" s="2">
        <v>2.8E-3</v>
      </c>
      <c r="AC999" s="2"/>
      <c r="AD999" s="2"/>
    </row>
    <row r="1000" spans="20:30" x14ac:dyDescent="0.2">
      <c r="T1000" s="2">
        <v>157</v>
      </c>
      <c r="U1000" s="2"/>
      <c r="V1000" s="2"/>
      <c r="W1000" s="2"/>
      <c r="X1000" s="2"/>
      <c r="Y1000" s="2"/>
      <c r="Z1000" s="2">
        <v>2.8E-3</v>
      </c>
      <c r="AA1000" s="2"/>
      <c r="AB1000" s="2">
        <v>2.8E-3</v>
      </c>
      <c r="AC1000" s="2"/>
      <c r="AD1000" s="2"/>
    </row>
    <row r="1001" spans="20:30" x14ac:dyDescent="0.2">
      <c r="T1001" s="2">
        <v>158</v>
      </c>
      <c r="U1001" s="2"/>
      <c r="V1001" s="2"/>
      <c r="W1001" s="2"/>
      <c r="X1001" s="2"/>
      <c r="Y1001" s="2"/>
      <c r="Z1001" s="2">
        <v>2.8E-3</v>
      </c>
      <c r="AA1001" s="2"/>
      <c r="AB1001" s="2">
        <v>2.8E-3</v>
      </c>
      <c r="AC1001" s="2"/>
      <c r="AD1001" s="2"/>
    </row>
    <row r="1002" spans="20:30" x14ac:dyDescent="0.2">
      <c r="T1002" s="2">
        <v>159</v>
      </c>
      <c r="U1002" s="2"/>
      <c r="V1002" s="2"/>
      <c r="W1002" s="2"/>
      <c r="X1002" s="2"/>
      <c r="Y1002" s="2"/>
      <c r="Z1002" s="2">
        <v>2.8E-3</v>
      </c>
      <c r="AA1002" s="2"/>
      <c r="AB1002" s="2">
        <v>2.8E-3</v>
      </c>
      <c r="AC1002" s="2"/>
      <c r="AD1002" s="2"/>
    </row>
    <row r="1003" spans="20:30" x14ac:dyDescent="0.2">
      <c r="T1003" s="2">
        <v>160</v>
      </c>
      <c r="U1003" s="2"/>
      <c r="V1003" s="2"/>
      <c r="W1003" s="2"/>
      <c r="X1003" s="2"/>
      <c r="Y1003" s="2"/>
      <c r="Z1003" s="2">
        <v>2.8E-3</v>
      </c>
      <c r="AA1003" s="2"/>
      <c r="AB1003" s="2">
        <v>2.8E-3</v>
      </c>
      <c r="AC1003" s="2"/>
      <c r="AD1003" s="2"/>
    </row>
    <row r="1004" spans="20:30" x14ac:dyDescent="0.2">
      <c r="T1004" s="2">
        <v>161</v>
      </c>
      <c r="U1004" s="2"/>
      <c r="V1004" s="2"/>
      <c r="W1004" s="2"/>
      <c r="X1004" s="2"/>
      <c r="Y1004" s="2"/>
      <c r="Z1004" s="2">
        <v>2.8E-3</v>
      </c>
      <c r="AA1004" s="2"/>
      <c r="AB1004" s="2">
        <v>2.8E-3</v>
      </c>
      <c r="AC1004" s="2"/>
      <c r="AD1004" s="2"/>
    </row>
    <row r="1005" spans="20:30" x14ac:dyDescent="0.2">
      <c r="T1005" s="2">
        <v>162</v>
      </c>
      <c r="U1005" s="2"/>
      <c r="V1005" s="2"/>
      <c r="W1005" s="2"/>
      <c r="X1005" s="2"/>
      <c r="Y1005" s="2"/>
      <c r="Z1005" s="2">
        <v>2.8E-3</v>
      </c>
      <c r="AA1005" s="2"/>
      <c r="AB1005" s="2">
        <v>2.8E-3</v>
      </c>
      <c r="AC1005" s="2"/>
      <c r="AD1005" s="2"/>
    </row>
    <row r="1006" spans="20:30" x14ac:dyDescent="0.2">
      <c r="T1006" s="2">
        <v>163</v>
      </c>
      <c r="U1006" s="2"/>
      <c r="V1006" s="2"/>
      <c r="W1006" s="2"/>
      <c r="X1006" s="2"/>
      <c r="Y1006" s="2"/>
      <c r="Z1006" s="2">
        <v>2.8E-3</v>
      </c>
      <c r="AA1006" s="2"/>
      <c r="AB1006" s="2">
        <v>2.8E-3</v>
      </c>
      <c r="AC1006" s="2"/>
      <c r="AD1006" s="2"/>
    </row>
    <row r="1007" spans="20:30" x14ac:dyDescent="0.2">
      <c r="T1007" s="2">
        <v>164</v>
      </c>
      <c r="U1007" s="2"/>
      <c r="V1007" s="2"/>
      <c r="W1007" s="2"/>
      <c r="X1007" s="2"/>
      <c r="Y1007" s="2"/>
      <c r="Z1007" s="2">
        <v>2.8E-3</v>
      </c>
      <c r="AA1007" s="2"/>
      <c r="AB1007" s="2">
        <v>2.8E-3</v>
      </c>
      <c r="AC1007" s="2"/>
      <c r="AD1007" s="2"/>
    </row>
    <row r="1008" spans="20:30" x14ac:dyDescent="0.2">
      <c r="T1008" s="2">
        <v>165</v>
      </c>
      <c r="U1008" s="2"/>
      <c r="V1008" s="2"/>
      <c r="W1008" s="2"/>
      <c r="X1008" s="2"/>
      <c r="Y1008" s="2"/>
      <c r="Z1008" s="2">
        <v>2.8E-3</v>
      </c>
      <c r="AA1008" s="2"/>
      <c r="AB1008" s="2">
        <v>2.8E-3</v>
      </c>
      <c r="AC1008" s="2"/>
      <c r="AD1008" s="2"/>
    </row>
    <row r="1009" spans="20:30" x14ac:dyDescent="0.2">
      <c r="T1009" s="2">
        <v>166</v>
      </c>
      <c r="U1009" s="2"/>
      <c r="V1009" s="2"/>
      <c r="W1009" s="2"/>
      <c r="X1009" s="2"/>
      <c r="Y1009" s="2"/>
      <c r="Z1009" s="2">
        <v>2.8E-3</v>
      </c>
      <c r="AA1009" s="2"/>
      <c r="AB1009" s="2">
        <v>2.8E-3</v>
      </c>
      <c r="AC1009" s="2"/>
      <c r="AD1009" s="2"/>
    </row>
    <row r="1010" spans="20:30" x14ac:dyDescent="0.2">
      <c r="T1010" s="2">
        <v>167</v>
      </c>
      <c r="U1010" s="2"/>
      <c r="V1010" s="2"/>
      <c r="W1010" s="2"/>
      <c r="X1010" s="2"/>
      <c r="Y1010" s="2"/>
      <c r="Z1010" s="2">
        <v>2.8E-3</v>
      </c>
      <c r="AA1010" s="2"/>
      <c r="AB1010" s="2">
        <v>2.8E-3</v>
      </c>
      <c r="AC1010" s="2"/>
      <c r="AD1010" s="2"/>
    </row>
    <row r="1011" spans="20:30" x14ac:dyDescent="0.2">
      <c r="T1011" s="2">
        <v>168</v>
      </c>
      <c r="U1011" s="2"/>
      <c r="V1011" s="2"/>
      <c r="W1011" s="2"/>
      <c r="X1011" s="2"/>
      <c r="Y1011" s="2"/>
      <c r="Z1011" s="2">
        <v>2.8E-3</v>
      </c>
      <c r="AA1011" s="2"/>
      <c r="AB1011" s="2">
        <v>2.8E-3</v>
      </c>
      <c r="AC1011" s="2"/>
      <c r="AD1011" s="2"/>
    </row>
    <row r="1012" spans="20:30" x14ac:dyDescent="0.2">
      <c r="T1012" s="2">
        <v>169</v>
      </c>
      <c r="U1012" s="2"/>
      <c r="V1012" s="2"/>
      <c r="W1012" s="2"/>
      <c r="X1012" s="2"/>
      <c r="Y1012" s="2"/>
      <c r="Z1012" s="2">
        <v>2.8E-3</v>
      </c>
      <c r="AA1012" s="2"/>
      <c r="AB1012" s="2">
        <v>2.8E-3</v>
      </c>
      <c r="AC1012" s="2"/>
      <c r="AD1012" s="2"/>
    </row>
    <row r="1013" spans="20:30" x14ac:dyDescent="0.2">
      <c r="T1013" s="2">
        <v>170</v>
      </c>
      <c r="U1013" s="2"/>
      <c r="V1013" s="2"/>
      <c r="W1013" s="2"/>
      <c r="X1013" s="2"/>
      <c r="Y1013" s="2"/>
      <c r="Z1013" s="2">
        <v>2.8E-3</v>
      </c>
      <c r="AA1013" s="2"/>
      <c r="AB1013" s="2">
        <v>2.8E-3</v>
      </c>
      <c r="AC1013" s="2"/>
      <c r="AD1013" s="2"/>
    </row>
    <row r="1014" spans="20:30" x14ac:dyDescent="0.2">
      <c r="T1014" s="2">
        <v>171</v>
      </c>
      <c r="U1014" s="2"/>
      <c r="V1014" s="2"/>
      <c r="W1014" s="2"/>
      <c r="X1014" s="2"/>
      <c r="Y1014" s="2"/>
      <c r="Z1014" s="2">
        <v>2.8E-3</v>
      </c>
      <c r="AA1014" s="2"/>
      <c r="AB1014" s="2">
        <v>2.8E-3</v>
      </c>
      <c r="AC1014" s="2"/>
      <c r="AD1014" s="2"/>
    </row>
    <row r="1015" spans="20:30" x14ac:dyDescent="0.2">
      <c r="T1015" s="2">
        <v>172</v>
      </c>
      <c r="U1015" s="2"/>
      <c r="V1015" s="2"/>
      <c r="W1015" s="2"/>
      <c r="X1015" s="2"/>
      <c r="Y1015" s="2"/>
      <c r="Z1015" s="2">
        <v>2.8E-3</v>
      </c>
      <c r="AA1015" s="2"/>
      <c r="AB1015" s="2">
        <v>2.8E-3</v>
      </c>
      <c r="AC1015" s="2"/>
      <c r="AD1015" s="2"/>
    </row>
    <row r="1016" spans="20:30" x14ac:dyDescent="0.2">
      <c r="T1016" s="2">
        <v>173</v>
      </c>
      <c r="U1016" s="2"/>
      <c r="V1016" s="2"/>
      <c r="W1016" s="2"/>
      <c r="X1016" s="2"/>
      <c r="Y1016" s="2"/>
      <c r="Z1016" s="2">
        <v>2.8E-3</v>
      </c>
      <c r="AA1016" s="2"/>
      <c r="AB1016" s="2">
        <v>2.8E-3</v>
      </c>
      <c r="AC1016" s="2"/>
      <c r="AD1016" s="2"/>
    </row>
    <row r="1017" spans="20:30" x14ac:dyDescent="0.2">
      <c r="T1017" s="2">
        <v>174</v>
      </c>
      <c r="U1017" s="2"/>
      <c r="V1017" s="2"/>
      <c r="W1017" s="2"/>
      <c r="X1017" s="2"/>
      <c r="Y1017" s="2"/>
      <c r="Z1017" s="2">
        <v>2.8E-3</v>
      </c>
      <c r="AA1017" s="2"/>
      <c r="AB1017" s="2">
        <v>2.8E-3</v>
      </c>
      <c r="AC1017" s="2"/>
      <c r="AD1017" s="2"/>
    </row>
    <row r="1018" spans="20:30" x14ac:dyDescent="0.2">
      <c r="T1018" s="2">
        <v>175</v>
      </c>
      <c r="U1018" s="2"/>
      <c r="V1018" s="2"/>
      <c r="W1018" s="2"/>
      <c r="X1018" s="2"/>
      <c r="Y1018" s="2"/>
      <c r="Z1018" s="2">
        <v>2.8E-3</v>
      </c>
      <c r="AA1018" s="2"/>
      <c r="AB1018" s="2">
        <v>2.8E-3</v>
      </c>
      <c r="AC1018" s="2"/>
      <c r="AD1018" s="2"/>
    </row>
    <row r="1019" spans="20:30" x14ac:dyDescent="0.2">
      <c r="T1019" s="2">
        <v>176</v>
      </c>
      <c r="U1019" s="2"/>
      <c r="V1019" s="2"/>
      <c r="W1019" s="2"/>
      <c r="X1019" s="2"/>
      <c r="Y1019" s="2"/>
      <c r="Z1019" s="2">
        <v>2.8E-3</v>
      </c>
      <c r="AA1019" s="2"/>
      <c r="AB1019" s="2">
        <v>2.8E-3</v>
      </c>
      <c r="AC1019" s="2"/>
      <c r="AD1019" s="2"/>
    </row>
    <row r="1020" spans="20:30" x14ac:dyDescent="0.2">
      <c r="T1020" s="2">
        <v>177</v>
      </c>
      <c r="U1020" s="2"/>
      <c r="V1020" s="2"/>
      <c r="W1020" s="2"/>
      <c r="X1020" s="2"/>
      <c r="Y1020" s="2"/>
      <c r="Z1020" s="2">
        <v>2.8E-3</v>
      </c>
      <c r="AA1020" s="2"/>
      <c r="AB1020" s="2">
        <v>2.8E-3</v>
      </c>
      <c r="AC1020" s="2"/>
      <c r="AD1020" s="2"/>
    </row>
    <row r="1021" spans="20:30" x14ac:dyDescent="0.2">
      <c r="T1021" s="2">
        <v>178</v>
      </c>
      <c r="U1021" s="2"/>
      <c r="V1021" s="2"/>
      <c r="W1021" s="2"/>
      <c r="X1021" s="2"/>
      <c r="Y1021" s="2"/>
      <c r="Z1021" s="2">
        <v>2.8E-3</v>
      </c>
      <c r="AA1021" s="2"/>
      <c r="AB1021" s="2">
        <v>2.8E-3</v>
      </c>
      <c r="AC1021" s="2"/>
      <c r="AD1021" s="2"/>
    </row>
    <row r="1022" spans="20:30" x14ac:dyDescent="0.2">
      <c r="T1022" s="2">
        <v>179</v>
      </c>
      <c r="U1022" s="2"/>
      <c r="V1022" s="2"/>
      <c r="W1022" s="2"/>
      <c r="X1022" s="2"/>
      <c r="Y1022" s="2"/>
      <c r="Z1022" s="2">
        <v>2.8E-3</v>
      </c>
      <c r="AA1022" s="2"/>
      <c r="AB1022" s="2">
        <v>2.8E-3</v>
      </c>
      <c r="AC1022" s="2"/>
      <c r="AD1022" s="2"/>
    </row>
    <row r="1023" spans="20:30" x14ac:dyDescent="0.2">
      <c r="T1023" s="2">
        <v>180</v>
      </c>
      <c r="U1023" s="2"/>
      <c r="V1023" s="2"/>
      <c r="W1023" s="2"/>
      <c r="X1023" s="2"/>
      <c r="Y1023" s="2"/>
      <c r="Z1023" s="2">
        <v>2.8E-3</v>
      </c>
      <c r="AA1023" s="2"/>
      <c r="AB1023" s="2">
        <v>2.8E-3</v>
      </c>
      <c r="AC1023" s="2"/>
      <c r="AD1023" s="2"/>
    </row>
    <row r="1024" spans="20:30" x14ac:dyDescent="0.2">
      <c r="T1024" s="2">
        <v>181</v>
      </c>
      <c r="U1024" s="2"/>
      <c r="V1024" s="2"/>
      <c r="W1024" s="2"/>
      <c r="X1024" s="2"/>
      <c r="Y1024" s="2"/>
      <c r="Z1024" s="2">
        <v>2.8E-3</v>
      </c>
      <c r="AA1024" s="2"/>
      <c r="AB1024" s="2">
        <v>2.8E-3</v>
      </c>
      <c r="AC1024" s="2"/>
      <c r="AD1024" s="2"/>
    </row>
    <row r="1025" spans="20:30" x14ac:dyDescent="0.2">
      <c r="T1025" s="2">
        <v>182</v>
      </c>
      <c r="U1025" s="2"/>
      <c r="V1025" s="2"/>
      <c r="W1025" s="2"/>
      <c r="X1025" s="2"/>
      <c r="Y1025" s="2"/>
      <c r="Z1025" s="2">
        <v>2.8E-3</v>
      </c>
      <c r="AA1025" s="2"/>
      <c r="AB1025" s="2">
        <v>2.8E-3</v>
      </c>
      <c r="AC1025" s="2"/>
      <c r="AD1025" s="2"/>
    </row>
  </sheetData>
  <mergeCells count="5">
    <mergeCell ref="AV2:AX2"/>
    <mergeCell ref="AY2:BA2"/>
    <mergeCell ref="BB2:BD2"/>
    <mergeCell ref="BE2:BG2"/>
    <mergeCell ref="BH2:BJ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workbookViewId="0">
      <selection activeCell="E17" sqref="E17"/>
    </sheetView>
  </sheetViews>
  <sheetFormatPr baseColWidth="10" defaultRowHeight="16" x14ac:dyDescent="0.2"/>
  <cols>
    <col min="2" max="3" width="19.1640625" customWidth="1"/>
    <col min="4" max="4" width="19" customWidth="1"/>
    <col min="5" max="5" width="19.33203125" customWidth="1"/>
  </cols>
  <sheetData>
    <row r="1" spans="1:5" x14ac:dyDescent="0.2">
      <c r="A1" s="1" t="s">
        <v>87</v>
      </c>
    </row>
    <row r="2" spans="1:5" x14ac:dyDescent="0.2">
      <c r="B2" t="s">
        <v>88</v>
      </c>
      <c r="C2" t="s">
        <v>89</v>
      </c>
      <c r="D2" t="s">
        <v>90</v>
      </c>
      <c r="E2" t="s">
        <v>91</v>
      </c>
    </row>
    <row r="3" spans="1:5" x14ac:dyDescent="0.2">
      <c r="B3" s="2">
        <v>3.68</v>
      </c>
      <c r="C3" s="2">
        <v>2.3715000000000002</v>
      </c>
      <c r="D3" s="2">
        <v>2.8149000000000002</v>
      </c>
      <c r="E3" s="2">
        <v>1.5784</v>
      </c>
    </row>
    <row r="4" spans="1:5" x14ac:dyDescent="0.2">
      <c r="B4" s="2">
        <v>2.3111000000000002</v>
      </c>
      <c r="C4" s="2">
        <v>2.3037000000000001</v>
      </c>
      <c r="D4" s="2">
        <v>2.4918999999999998</v>
      </c>
      <c r="E4" s="2">
        <v>2.4741</v>
      </c>
    </row>
    <row r="5" spans="1:5" x14ac:dyDescent="0.2">
      <c r="B5" s="2">
        <v>3.1217000000000001</v>
      </c>
      <c r="C5" s="2">
        <v>2.3626</v>
      </c>
      <c r="D5" s="2">
        <v>3.3588</v>
      </c>
      <c r="E5" s="2">
        <v>1.9422999999999999</v>
      </c>
    </row>
    <row r="6" spans="1:5" x14ac:dyDescent="0.2">
      <c r="B6" s="2">
        <v>2.6785000000000001</v>
      </c>
      <c r="C6" s="2">
        <v>2.4870999999999999</v>
      </c>
      <c r="D6" s="2">
        <v>2.6734</v>
      </c>
      <c r="E6" s="2">
        <v>2.1284999999999998</v>
      </c>
    </row>
    <row r="7" spans="1:5" x14ac:dyDescent="0.2">
      <c r="B7" s="2">
        <v>3.3992</v>
      </c>
      <c r="C7" s="2">
        <v>2.1036000000000001</v>
      </c>
      <c r="D7" s="2">
        <v>2.746</v>
      </c>
      <c r="E7" s="2">
        <v>3.2987000000000002</v>
      </c>
    </row>
    <row r="8" spans="1:5" x14ac:dyDescent="0.2">
      <c r="B8" s="2">
        <v>2.7082000000000002</v>
      </c>
      <c r="C8" s="2">
        <v>2.0251999999999999</v>
      </c>
      <c r="D8" s="2">
        <v>3.8929999999999998</v>
      </c>
      <c r="E8" s="2">
        <v>2.1528</v>
      </c>
    </row>
    <row r="9" spans="1:5" x14ac:dyDescent="0.2">
      <c r="B9" s="2">
        <v>2.5396000000000001</v>
      </c>
      <c r="C9" s="2">
        <v>2.1888999999999998</v>
      </c>
      <c r="D9" s="2">
        <v>1.6698</v>
      </c>
      <c r="E9" s="2">
        <v>2.4859</v>
      </c>
    </row>
    <row r="10" spans="1:5" x14ac:dyDescent="0.2">
      <c r="B10" s="2">
        <v>3.5941000000000001</v>
      </c>
      <c r="C10" s="2">
        <v>1.7302</v>
      </c>
      <c r="D10" s="2">
        <v>1.9741</v>
      </c>
      <c r="E10" s="2">
        <v>2.3048000000000002</v>
      </c>
    </row>
    <row r="11" spans="1:5" x14ac:dyDescent="0.2">
      <c r="B11" s="2">
        <v>3.6215000000000002</v>
      </c>
      <c r="C11" s="2">
        <v>1.7767999999999999</v>
      </c>
      <c r="D11" s="2">
        <v>2.5626000000000002</v>
      </c>
      <c r="E11" s="2">
        <v>3.2439</v>
      </c>
    </row>
    <row r="12" spans="1:5" x14ac:dyDescent="0.2">
      <c r="B12" s="2">
        <v>2.3813</v>
      </c>
      <c r="C12" s="2">
        <v>3.5669</v>
      </c>
      <c r="D12" s="2">
        <v>2.3955000000000002</v>
      </c>
      <c r="E12" s="2">
        <v>2.1396999999999999</v>
      </c>
    </row>
    <row r="13" spans="1:5" x14ac:dyDescent="0.2">
      <c r="B13" s="2">
        <v>2.1920000000000002</v>
      </c>
      <c r="C13" s="2">
        <v>1.9217</v>
      </c>
      <c r="D13" s="2">
        <v>2.4428000000000001</v>
      </c>
      <c r="E13" s="2">
        <v>2.9285000000000001</v>
      </c>
    </row>
    <row r="14" spans="1:5" x14ac:dyDescent="0.2">
      <c r="B14" s="2">
        <v>3.4413999999999998</v>
      </c>
      <c r="C14" s="2">
        <v>2.4396</v>
      </c>
      <c r="D14" s="2">
        <v>3.2879</v>
      </c>
      <c r="E14" s="2">
        <v>2.9073000000000002</v>
      </c>
    </row>
    <row r="15" spans="1:5" x14ac:dyDescent="0.2">
      <c r="B15" s="2">
        <v>2.9834999999999998</v>
      </c>
      <c r="C15" s="2">
        <v>2.4133</v>
      </c>
      <c r="D15" s="2">
        <v>1.7478</v>
      </c>
      <c r="E15" s="2">
        <v>2.7158000000000002</v>
      </c>
    </row>
    <row r="16" spans="1:5" x14ac:dyDescent="0.2">
      <c r="B16" s="2">
        <v>2.6880999999999999</v>
      </c>
      <c r="C16" s="2">
        <v>1.8360000000000001</v>
      </c>
      <c r="D16" s="2">
        <v>2.1070000000000002</v>
      </c>
      <c r="E16" s="2">
        <v>3.4828000000000001</v>
      </c>
    </row>
    <row r="17" spans="1:5" x14ac:dyDescent="0.2">
      <c r="B17" s="2">
        <v>4.01</v>
      </c>
      <c r="C17" s="2">
        <v>3.7416999999999998</v>
      </c>
      <c r="D17" s="2">
        <v>2.5809000000000002</v>
      </c>
      <c r="E17" s="2">
        <v>2.1674000000000002</v>
      </c>
    </row>
    <row r="19" spans="1:5" x14ac:dyDescent="0.2">
      <c r="A19" s="1" t="s">
        <v>92</v>
      </c>
      <c r="C19" t="s">
        <v>43</v>
      </c>
      <c r="D19" t="s">
        <v>80</v>
      </c>
      <c r="E19" t="s">
        <v>93</v>
      </c>
    </row>
    <row r="20" spans="1:5" x14ac:dyDescent="0.2">
      <c r="B20" s="5" t="s">
        <v>19</v>
      </c>
      <c r="C20" s="2">
        <v>3.5999999999999999E-3</v>
      </c>
      <c r="D20" s="2">
        <v>4.9799999999999997E-2</v>
      </c>
      <c r="E20" s="2">
        <v>2.3E-2</v>
      </c>
    </row>
    <row r="21" spans="1:5" x14ac:dyDescent="0.2">
      <c r="B21" s="5" t="s">
        <v>21</v>
      </c>
      <c r="C21" s="2" t="s">
        <v>94</v>
      </c>
      <c r="D21" s="2" t="s">
        <v>52</v>
      </c>
      <c r="E21" s="2" t="s">
        <v>52</v>
      </c>
    </row>
    <row r="22" spans="1:5" x14ac:dyDescent="0.2">
      <c r="B22" s="5" t="s">
        <v>23</v>
      </c>
      <c r="C22" s="2" t="s">
        <v>24</v>
      </c>
      <c r="D22" s="2" t="s">
        <v>24</v>
      </c>
      <c r="E22" s="2" t="s">
        <v>24</v>
      </c>
    </row>
    <row r="23" spans="1:5" x14ac:dyDescent="0.2">
      <c r="B23" s="5" t="s">
        <v>25</v>
      </c>
      <c r="C23" s="2" t="s">
        <v>26</v>
      </c>
      <c r="D23" s="2" t="s">
        <v>26</v>
      </c>
      <c r="E23" s="2" t="s">
        <v>26</v>
      </c>
    </row>
    <row r="24" spans="1:5" x14ac:dyDescent="0.2">
      <c r="B24" s="5" t="s">
        <v>27</v>
      </c>
      <c r="C24" s="2" t="s">
        <v>95</v>
      </c>
      <c r="D24" s="2" t="s">
        <v>96</v>
      </c>
      <c r="E24" s="2" t="s">
        <v>97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A2" sqref="A2"/>
    </sheetView>
  </sheetViews>
  <sheetFormatPr baseColWidth="10" defaultRowHeight="16" x14ac:dyDescent="0.2"/>
  <sheetData>
    <row r="1" spans="1:1" x14ac:dyDescent="0.2">
      <c r="A1" t="s">
        <v>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9"/>
  <sheetViews>
    <sheetView topLeftCell="C4" workbookViewId="0">
      <selection activeCell="A34" sqref="A34:B39"/>
    </sheetView>
  </sheetViews>
  <sheetFormatPr baseColWidth="10" defaultRowHeight="16" x14ac:dyDescent="0.2"/>
  <cols>
    <col min="2" max="2" width="30" customWidth="1"/>
    <col min="3" max="3" width="21.5" customWidth="1"/>
    <col min="4" max="4" width="19.5" customWidth="1"/>
    <col min="5" max="5" width="19" customWidth="1"/>
  </cols>
  <sheetData>
    <row r="1" spans="1:5" x14ac:dyDescent="0.2">
      <c r="A1" s="1" t="s">
        <v>99</v>
      </c>
    </row>
    <row r="2" spans="1:5" x14ac:dyDescent="0.2">
      <c r="B2" t="s">
        <v>100</v>
      </c>
      <c r="C2" t="s">
        <v>101</v>
      </c>
      <c r="D2" t="s">
        <v>102</v>
      </c>
      <c r="E2" t="s">
        <v>103</v>
      </c>
    </row>
    <row r="3" spans="1:5" x14ac:dyDescent="0.2">
      <c r="B3" s="2">
        <v>2.5512999999999999</v>
      </c>
      <c r="C3" s="2">
        <v>1.5165</v>
      </c>
      <c r="D3" s="2">
        <v>2.1465000000000001</v>
      </c>
      <c r="E3" s="2">
        <v>1.9759</v>
      </c>
    </row>
    <row r="4" spans="1:5" x14ac:dyDescent="0.2">
      <c r="B4" s="2">
        <v>2.2124000000000001</v>
      </c>
      <c r="C4" s="2">
        <v>1.4517</v>
      </c>
      <c r="D4" s="2">
        <v>3.0876000000000001</v>
      </c>
      <c r="E4" s="2">
        <v>1.4956</v>
      </c>
    </row>
    <row r="5" spans="1:5" x14ac:dyDescent="0.2">
      <c r="B5" s="2">
        <v>2.3765000000000001</v>
      </c>
      <c r="C5" s="2">
        <v>1.4117999999999999</v>
      </c>
      <c r="D5" s="2">
        <v>2.1092</v>
      </c>
      <c r="E5" s="2">
        <v>1.9584999999999999</v>
      </c>
    </row>
    <row r="6" spans="1:5" x14ac:dyDescent="0.2">
      <c r="B6" s="2">
        <v>1.7095</v>
      </c>
      <c r="C6" s="2">
        <v>1.5004</v>
      </c>
      <c r="D6" s="2">
        <v>2.5150999999999999</v>
      </c>
      <c r="E6" s="2">
        <v>2.1808000000000001</v>
      </c>
    </row>
    <row r="7" spans="1:5" x14ac:dyDescent="0.2">
      <c r="B7" s="2">
        <v>2.319</v>
      </c>
      <c r="C7" s="2">
        <v>1.4871000000000001</v>
      </c>
      <c r="D7" s="2">
        <v>2.7505000000000002</v>
      </c>
      <c r="E7" s="2">
        <v>1.6373</v>
      </c>
    </row>
    <row r="8" spans="1:5" x14ac:dyDescent="0.2">
      <c r="B8" s="2">
        <v>2.0348999999999999</v>
      </c>
      <c r="C8" s="2">
        <v>1.897</v>
      </c>
      <c r="D8" s="2">
        <v>2.5849000000000002</v>
      </c>
      <c r="E8" s="2">
        <v>2.5503</v>
      </c>
    </row>
    <row r="9" spans="1:5" x14ac:dyDescent="0.2">
      <c r="B9" s="2">
        <v>2.6903000000000001</v>
      </c>
      <c r="C9" s="2">
        <v>1.8361000000000001</v>
      </c>
      <c r="D9" s="2">
        <v>2.3662999999999998</v>
      </c>
      <c r="E9" s="2">
        <v>3.2250000000000001</v>
      </c>
    </row>
    <row r="10" spans="1:5" x14ac:dyDescent="0.2">
      <c r="B10" s="2">
        <v>1.7322</v>
      </c>
      <c r="C10" s="2">
        <v>1.762</v>
      </c>
      <c r="D10" s="2">
        <v>1.8614999999999999</v>
      </c>
      <c r="E10" s="2">
        <v>2.2787999999999999</v>
      </c>
    </row>
    <row r="11" spans="1:5" x14ac:dyDescent="0.2">
      <c r="B11" s="2">
        <v>1.7974000000000001</v>
      </c>
      <c r="C11" s="2">
        <v>1.7217</v>
      </c>
      <c r="D11" s="2">
        <v>3.3807999999999998</v>
      </c>
      <c r="E11" s="2">
        <v>2.1480999999999999</v>
      </c>
    </row>
    <row r="12" spans="1:5" x14ac:dyDescent="0.2">
      <c r="B12" s="2">
        <v>1.7044999999999999</v>
      </c>
      <c r="C12" s="2">
        <v>1.5078</v>
      </c>
      <c r="D12" s="2">
        <v>2.3527</v>
      </c>
      <c r="E12" s="2">
        <v>2.0312999999999999</v>
      </c>
    </row>
    <row r="13" spans="1:5" x14ac:dyDescent="0.2">
      <c r="B13" s="2">
        <v>1.8475999999999999</v>
      </c>
      <c r="C13" s="2">
        <v>1.9488000000000001</v>
      </c>
      <c r="D13" s="2">
        <v>2.1248999999999998</v>
      </c>
      <c r="E13" s="2">
        <v>1.5345</v>
      </c>
    </row>
    <row r="14" spans="1:5" x14ac:dyDescent="0.2">
      <c r="B14" s="2">
        <v>1.8607</v>
      </c>
      <c r="C14" s="2">
        <v>1.5637000000000001</v>
      </c>
      <c r="D14" s="2">
        <v>2.3601000000000001</v>
      </c>
      <c r="E14" s="2">
        <v>2.2964000000000002</v>
      </c>
    </row>
    <row r="15" spans="1:5" x14ac:dyDescent="0.2">
      <c r="B15" s="2">
        <v>2.1753999999999998</v>
      </c>
      <c r="C15" s="2">
        <v>1.4348000000000001</v>
      </c>
      <c r="D15" s="2">
        <v>2.0716000000000001</v>
      </c>
      <c r="E15" s="2">
        <v>1.5324</v>
      </c>
    </row>
    <row r="16" spans="1:5" x14ac:dyDescent="0.2">
      <c r="B16" s="2">
        <v>2.7092000000000001</v>
      </c>
      <c r="C16" s="2">
        <v>1.6879999999999999</v>
      </c>
      <c r="D16" s="2">
        <v>2.2795999999999998</v>
      </c>
      <c r="E16" s="2">
        <v>1.5258</v>
      </c>
    </row>
    <row r="17" spans="2:5" x14ac:dyDescent="0.2">
      <c r="B17" s="2">
        <v>1.7491000000000001</v>
      </c>
      <c r="C17" s="2">
        <v>1.581</v>
      </c>
      <c r="D17" s="2">
        <v>1.7658</v>
      </c>
      <c r="E17" s="2">
        <v>2.3572000000000002</v>
      </c>
    </row>
    <row r="18" spans="2:5" x14ac:dyDescent="0.2">
      <c r="B18" s="2">
        <v>2.1349999999999998</v>
      </c>
      <c r="C18" s="2">
        <v>1.4053</v>
      </c>
      <c r="D18" s="2">
        <v>2.4376000000000002</v>
      </c>
      <c r="E18" s="2">
        <v>2.2549000000000001</v>
      </c>
    </row>
    <row r="19" spans="2:5" x14ac:dyDescent="0.2">
      <c r="B19" s="2">
        <v>1.9882</v>
      </c>
      <c r="C19" s="2">
        <v>1.4525999999999999</v>
      </c>
      <c r="D19" s="2">
        <v>1.6961999999999999</v>
      </c>
      <c r="E19" s="2">
        <v>2.5122</v>
      </c>
    </row>
    <row r="20" spans="2:5" x14ac:dyDescent="0.2">
      <c r="B20" s="2">
        <v>2.2238000000000002</v>
      </c>
      <c r="C20" s="2">
        <v>1.6762999999999999</v>
      </c>
      <c r="D20" s="2">
        <v>2.7321</v>
      </c>
      <c r="E20" s="2">
        <v>2.1568999999999998</v>
      </c>
    </row>
    <row r="21" spans="2:5" x14ac:dyDescent="0.2">
      <c r="B21" s="2">
        <v>2.1627000000000001</v>
      </c>
      <c r="C21" s="2">
        <v>1.4996</v>
      </c>
      <c r="D21" s="2">
        <v>2.4506999999999999</v>
      </c>
      <c r="E21" s="2">
        <v>1.8237000000000001</v>
      </c>
    </row>
    <row r="22" spans="2:5" x14ac:dyDescent="0.2">
      <c r="B22" s="2">
        <v>1.9069</v>
      </c>
      <c r="C22" s="2">
        <v>1.6937</v>
      </c>
      <c r="D22" s="2">
        <v>2.1768000000000001</v>
      </c>
      <c r="E22" s="2">
        <v>2.2949000000000002</v>
      </c>
    </row>
    <row r="23" spans="2:5" x14ac:dyDescent="0.2">
      <c r="B23" s="2">
        <v>2.0699999999999998</v>
      </c>
      <c r="C23" s="2">
        <v>1.5693999999999999</v>
      </c>
      <c r="D23" s="2">
        <v>2.5914000000000001</v>
      </c>
      <c r="E23" s="2">
        <v>2.1831</v>
      </c>
    </row>
    <row r="24" spans="2:5" x14ac:dyDescent="0.2">
      <c r="B24" s="2">
        <v>2.3319999999999999</v>
      </c>
      <c r="C24" s="2">
        <v>1.4974000000000001</v>
      </c>
      <c r="D24" s="2">
        <v>2.2698</v>
      </c>
      <c r="E24" s="2">
        <v>1.8517999999999999</v>
      </c>
    </row>
    <row r="25" spans="2:5" x14ac:dyDescent="0.2">
      <c r="B25" s="2">
        <v>2.1198999999999999</v>
      </c>
      <c r="C25" s="2">
        <v>1.9068000000000001</v>
      </c>
      <c r="D25" s="2">
        <v>2.2200000000000002</v>
      </c>
      <c r="E25" s="2">
        <v>2.4058000000000002</v>
      </c>
    </row>
    <row r="26" spans="2:5" x14ac:dyDescent="0.2">
      <c r="B26" s="2">
        <v>2.7235999999999998</v>
      </c>
      <c r="C26" s="2">
        <v>1.5338000000000001</v>
      </c>
      <c r="D26" s="2">
        <v>2.0988000000000002</v>
      </c>
      <c r="E26" s="2">
        <v>1.9999</v>
      </c>
    </row>
    <row r="27" spans="2:5" x14ac:dyDescent="0.2">
      <c r="B27" s="2">
        <v>1.6845000000000001</v>
      </c>
      <c r="C27" s="2">
        <v>1.8898999999999999</v>
      </c>
      <c r="D27" s="2">
        <v>2.3576000000000001</v>
      </c>
      <c r="E27" s="2">
        <v>1.9053</v>
      </c>
    </row>
    <row r="28" spans="2:5" x14ac:dyDescent="0.2">
      <c r="B28" s="2">
        <v>2.5242</v>
      </c>
      <c r="C28" s="2">
        <v>1.5710999999999999</v>
      </c>
      <c r="D28" s="2">
        <v>2.1617999999999999</v>
      </c>
      <c r="E28" s="2">
        <v>1.994</v>
      </c>
    </row>
    <row r="29" spans="2:5" x14ac:dyDescent="0.2">
      <c r="B29" s="2">
        <v>1.8427</v>
      </c>
      <c r="C29" s="2">
        <v>1.4830000000000001</v>
      </c>
      <c r="D29" s="2">
        <v>2.2576999999999998</v>
      </c>
      <c r="E29" s="2">
        <v>1.6512</v>
      </c>
    </row>
    <row r="30" spans="2:5" x14ac:dyDescent="0.2">
      <c r="B30" s="2">
        <v>1.7653000000000001</v>
      </c>
      <c r="C30" s="2">
        <v>1.5483</v>
      </c>
      <c r="D30" s="2">
        <v>1.8878999999999999</v>
      </c>
      <c r="E30" s="2">
        <v>2.238</v>
      </c>
    </row>
    <row r="31" spans="2:5" x14ac:dyDescent="0.2">
      <c r="B31" s="2">
        <v>2.0453000000000001</v>
      </c>
      <c r="C31" s="2"/>
      <c r="D31" s="2">
        <v>3.4622999999999999</v>
      </c>
      <c r="E31" s="2">
        <v>3.1916000000000002</v>
      </c>
    </row>
    <row r="32" spans="2:5" x14ac:dyDescent="0.2">
      <c r="B32" s="2">
        <v>2.2429999999999999</v>
      </c>
      <c r="C32" s="2"/>
      <c r="D32" s="2">
        <v>2.3241999999999998</v>
      </c>
      <c r="E32" s="2"/>
    </row>
    <row r="33" spans="1:5" x14ac:dyDescent="0.2">
      <c r="B33" s="2"/>
      <c r="C33" s="2"/>
      <c r="D33" s="2"/>
      <c r="E33" s="2"/>
    </row>
    <row r="34" spans="1:5" x14ac:dyDescent="0.2">
      <c r="A34" s="1" t="s">
        <v>92</v>
      </c>
      <c r="D34" t="s">
        <v>80</v>
      </c>
      <c r="E34" t="s">
        <v>104</v>
      </c>
    </row>
    <row r="35" spans="1:5" x14ac:dyDescent="0.2">
      <c r="B35" s="5" t="s">
        <v>19</v>
      </c>
      <c r="D35" s="2">
        <v>9.4000000000000004E-3</v>
      </c>
      <c r="E35" s="2" t="s">
        <v>20</v>
      </c>
    </row>
    <row r="36" spans="1:5" x14ac:dyDescent="0.2">
      <c r="B36" s="5" t="s">
        <v>21</v>
      </c>
      <c r="D36" s="2" t="s">
        <v>94</v>
      </c>
      <c r="E36" s="2" t="s">
        <v>22</v>
      </c>
    </row>
    <row r="37" spans="1:5" x14ac:dyDescent="0.2">
      <c r="B37" s="5" t="s">
        <v>23</v>
      </c>
      <c r="D37" s="2" t="s">
        <v>24</v>
      </c>
      <c r="E37" s="2" t="s">
        <v>24</v>
      </c>
    </row>
    <row r="38" spans="1:5" x14ac:dyDescent="0.2">
      <c r="B38" s="5" t="s">
        <v>25</v>
      </c>
      <c r="D38" s="2" t="s">
        <v>26</v>
      </c>
      <c r="E38" s="2" t="s">
        <v>26</v>
      </c>
    </row>
    <row r="39" spans="1:5" x14ac:dyDescent="0.2">
      <c r="B39" s="5" t="s">
        <v>27</v>
      </c>
      <c r="D39" s="2" t="s">
        <v>105</v>
      </c>
      <c r="E39" s="2" t="s">
        <v>106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SupFigure 1</vt:lpstr>
      <vt:lpstr>SupFigure2</vt:lpstr>
      <vt:lpstr>SupFigure3</vt:lpstr>
      <vt:lpstr>SupFigure4</vt:lpstr>
      <vt:lpstr>SupFigure5</vt:lpstr>
      <vt:lpstr>SupFigure6</vt:lpstr>
      <vt:lpstr>SupFigure7</vt:lpstr>
    </vt:vector>
  </TitlesOfParts>
  <Company>UC Berkeley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Rosalie Lawrence</dc:creator>
  <cp:lastModifiedBy>Roberto Zoncu</cp:lastModifiedBy>
  <dcterms:created xsi:type="dcterms:W3CDTF">2018-03-21T18:01:30Z</dcterms:created>
  <dcterms:modified xsi:type="dcterms:W3CDTF">2018-06-08T23:02:34Z</dcterms:modified>
</cp:coreProperties>
</file>