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Endothelial Cells" sheetId="1" r:id="rId1"/>
    <sheet name="Microglial Cell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<sst xmlns="http://schemas.openxmlformats.org/spreadsheetml/2006/main" count="491" uniqueCount="464">
  <si>
    <t>PBS</t>
  </si>
  <si>
    <t>WT</t>
  </si>
  <si>
    <t>Syngr1</t>
  </si>
  <si>
    <t>Orm2</t>
  </si>
  <si>
    <t>Igfbp2</t>
  </si>
  <si>
    <t>Car12</t>
  </si>
  <si>
    <t>F5</t>
  </si>
  <si>
    <t>1500015O10Rik</t>
  </si>
  <si>
    <t>Ttr</t>
  </si>
  <si>
    <t>Clu</t>
  </si>
  <si>
    <t>Il1rn</t>
  </si>
  <si>
    <t>Mmp3</t>
  </si>
  <si>
    <t>Plau</t>
  </si>
  <si>
    <t>Cd53</t>
  </si>
  <si>
    <t>Lgals3</t>
  </si>
  <si>
    <t>Atp1b1</t>
  </si>
  <si>
    <t>Enpp2</t>
  </si>
  <si>
    <t>Ccl5</t>
  </si>
  <si>
    <t>Ifi202b</t>
  </si>
  <si>
    <t>Scd2</t>
  </si>
  <si>
    <t>Irf7</t>
  </si>
  <si>
    <t>Lenep</t>
  </si>
  <si>
    <t>Gal</t>
  </si>
  <si>
    <t>Sdc4</t>
  </si>
  <si>
    <t>Ifi44</t>
  </si>
  <si>
    <t>Als2cl</t>
  </si>
  <si>
    <t>Ttc9</t>
  </si>
  <si>
    <t>Asb1</t>
  </si>
  <si>
    <t>Gbp2</t>
  </si>
  <si>
    <t>Isg15</t>
  </si>
  <si>
    <t>Timmdc1</t>
  </si>
  <si>
    <t>Got1</t>
  </si>
  <si>
    <t>Tcf7l1</t>
  </si>
  <si>
    <t>Ifit3</t>
  </si>
  <si>
    <t>Slfn2</t>
  </si>
  <si>
    <t>Rsad2</t>
  </si>
  <si>
    <t>Gbp3</t>
  </si>
  <si>
    <t>Bst2</t>
  </si>
  <si>
    <t>Ogfrl1</t>
  </si>
  <si>
    <t>Tmem237</t>
  </si>
  <si>
    <t>Poc1b</t>
  </si>
  <si>
    <t>Alyref2</t>
  </si>
  <si>
    <t>Marcksl1</t>
  </si>
  <si>
    <t>Lgals3bp</t>
  </si>
  <si>
    <t>Ch25h</t>
  </si>
  <si>
    <t>Bhlhe41</t>
  </si>
  <si>
    <t>Serpinb9</t>
  </si>
  <si>
    <t>Lrg1</t>
  </si>
  <si>
    <t>Gm13889</t>
  </si>
  <si>
    <t>Ifitm3</t>
  </si>
  <si>
    <t>Mthfd1</t>
  </si>
  <si>
    <t>H2-K1</t>
  </si>
  <si>
    <t>Drosha</t>
  </si>
  <si>
    <t>Smc3</t>
  </si>
  <si>
    <t>Dhodh</t>
  </si>
  <si>
    <t>Cenpc1</t>
  </si>
  <si>
    <t>Ptgs2</t>
  </si>
  <si>
    <t>Herc6</t>
  </si>
  <si>
    <t>Creb3l2</t>
  </si>
  <si>
    <t>Myc</t>
  </si>
  <si>
    <t>Pabpc1</t>
  </si>
  <si>
    <t>Mrpl46</t>
  </si>
  <si>
    <t>Sh3bgrl3</t>
  </si>
  <si>
    <t>Ly6e</t>
  </si>
  <si>
    <t>Zmynd8</t>
  </si>
  <si>
    <t>Ecm1</t>
  </si>
  <si>
    <t>Fgfr1</t>
  </si>
  <si>
    <t>Stc1</t>
  </si>
  <si>
    <t>Tpi1</t>
  </si>
  <si>
    <t>Eno1</t>
  </si>
  <si>
    <t>Ctsz</t>
  </si>
  <si>
    <t>Mafg</t>
  </si>
  <si>
    <t>Eno1b</t>
  </si>
  <si>
    <t>Ybx3</t>
  </si>
  <si>
    <t>Ahcyl2</t>
  </si>
  <si>
    <t>Cpe</t>
  </si>
  <si>
    <t>Ubfd1</t>
  </si>
  <si>
    <t>Smap2</t>
  </si>
  <si>
    <t>Shisa5</t>
  </si>
  <si>
    <t>Gorasp2</t>
  </si>
  <si>
    <t>Fth1</t>
  </si>
  <si>
    <t>Rhog</t>
  </si>
  <si>
    <t>Pomgnt1</t>
  </si>
  <si>
    <t>Snx9</t>
  </si>
  <si>
    <t>Prelid1</t>
  </si>
  <si>
    <t>Sar1b</t>
  </si>
  <si>
    <t>Mybbp1a</t>
  </si>
  <si>
    <t>Map4k2</t>
  </si>
  <si>
    <t>Med14</t>
  </si>
  <si>
    <t>Efr3b</t>
  </si>
  <si>
    <t>Rnf24</t>
  </si>
  <si>
    <t>Zfp46</t>
  </si>
  <si>
    <t>Wdr20</t>
  </si>
  <si>
    <t>Tmem101</t>
  </si>
  <si>
    <t>Ambra1</t>
  </si>
  <si>
    <t>Tmem120b</t>
  </si>
  <si>
    <t>Ints13</t>
  </si>
  <si>
    <t>Ddx20</t>
  </si>
  <si>
    <t>Usp28</t>
  </si>
  <si>
    <t>Smug1</t>
  </si>
  <si>
    <t>Hectd3</t>
  </si>
  <si>
    <t>Zfp975</t>
  </si>
  <si>
    <t>Fxyd6</t>
  </si>
  <si>
    <t>Vps9d1</t>
  </si>
  <si>
    <t>Qser1</t>
  </si>
  <si>
    <t>Nif3l1</t>
  </si>
  <si>
    <t>Xpnpep1</t>
  </si>
  <si>
    <t>2700097O09Rik</t>
  </si>
  <si>
    <t>Farp1</t>
  </si>
  <si>
    <t>Mfsd8</t>
  </si>
  <si>
    <t>Zfp119a</t>
  </si>
  <si>
    <t>Npr2</t>
  </si>
  <si>
    <t>Mpg</t>
  </si>
  <si>
    <t>Prrg1</t>
  </si>
  <si>
    <t>Dis3l2</t>
  </si>
  <si>
    <t>Fbxo46</t>
  </si>
  <si>
    <t>Pgap3</t>
  </si>
  <si>
    <t>Trdmt1</t>
  </si>
  <si>
    <t>Rhpn2</t>
  </si>
  <si>
    <t>Eda2r</t>
  </si>
  <si>
    <t>Prkab2</t>
  </si>
  <si>
    <t>Crebl2</t>
  </si>
  <si>
    <t>Qrsl1</t>
  </si>
  <si>
    <t>Aph1b</t>
  </si>
  <si>
    <t>Fbxl8</t>
  </si>
  <si>
    <t>Myzap</t>
  </si>
  <si>
    <t>Zfp169</t>
  </si>
  <si>
    <t>Med23</t>
  </si>
  <si>
    <t>Nin</t>
  </si>
  <si>
    <t>1110017D15Rik</t>
  </si>
  <si>
    <t>Lifr</t>
  </si>
  <si>
    <t>Ptpn14</t>
  </si>
  <si>
    <t>Snx27</t>
  </si>
  <si>
    <t>Trmt5</t>
  </si>
  <si>
    <t>Napepld</t>
  </si>
  <si>
    <t>Hmgcs2</t>
  </si>
  <si>
    <t>Pcdhb7</t>
  </si>
  <si>
    <t>Phldb1</t>
  </si>
  <si>
    <t>Prkcz</t>
  </si>
  <si>
    <t>Rtp3</t>
  </si>
  <si>
    <t>Ezh2</t>
  </si>
  <si>
    <t>Zfp518a</t>
  </si>
  <si>
    <t>Jam3</t>
  </si>
  <si>
    <t>Uba6</t>
  </si>
  <si>
    <t>2610301B20Rik</t>
  </si>
  <si>
    <t>Zfp963</t>
  </si>
  <si>
    <t>Zdhhc24</t>
  </si>
  <si>
    <t>Rgs2</t>
  </si>
  <si>
    <t>Itpk1</t>
  </si>
  <si>
    <t>Bbs12</t>
  </si>
  <si>
    <t>Gan</t>
  </si>
  <si>
    <t>Txndc11</t>
  </si>
  <si>
    <t>Ablim1</t>
  </si>
  <si>
    <t>Zfp607b</t>
  </si>
  <si>
    <t>Rtel1</t>
  </si>
  <si>
    <t>Hic2</t>
  </si>
  <si>
    <t>Mthfsd</t>
  </si>
  <si>
    <t>Top1mt</t>
  </si>
  <si>
    <t>Ufsp1</t>
  </si>
  <si>
    <t>Sh3rf1</t>
  </si>
  <si>
    <t>Abcg2</t>
  </si>
  <si>
    <t>F2rl2</t>
  </si>
  <si>
    <t>Map3k14</t>
  </si>
  <si>
    <t>Ptprs</t>
  </si>
  <si>
    <t>Aatk</t>
  </si>
  <si>
    <t>Kdelc2</t>
  </si>
  <si>
    <t>Abcd4</t>
  </si>
  <si>
    <t>P2rx7</t>
  </si>
  <si>
    <t>Nqo2</t>
  </si>
  <si>
    <t>Zfp281</t>
  </si>
  <si>
    <t>Lpl</t>
  </si>
  <si>
    <t>Mindy2</t>
  </si>
  <si>
    <t>Dcun1d3</t>
  </si>
  <si>
    <t>Cyp2d22</t>
  </si>
  <si>
    <t>Eif2ak4</t>
  </si>
  <si>
    <t>Amn1</t>
  </si>
  <si>
    <t>Ahsa2</t>
  </si>
  <si>
    <t>Fbxo9</t>
  </si>
  <si>
    <t>Hspa1a</t>
  </si>
  <si>
    <t>Zfp266</t>
  </si>
  <si>
    <t>Pex13</t>
  </si>
  <si>
    <t>Cdc25a</t>
  </si>
  <si>
    <t>Yy1</t>
  </si>
  <si>
    <t>Tsc22d1</t>
  </si>
  <si>
    <t>Prr5l</t>
  </si>
  <si>
    <t>Zfp316</t>
  </si>
  <si>
    <t>Sp1</t>
  </si>
  <si>
    <t>Hspa1b</t>
  </si>
  <si>
    <t>Enc1</t>
  </si>
  <si>
    <t>Adcy4</t>
  </si>
  <si>
    <t>Tgfbr1</t>
  </si>
  <si>
    <t>Fem1b</t>
  </si>
  <si>
    <t>Phyhd1</t>
  </si>
  <si>
    <t>Efnb2</t>
  </si>
  <si>
    <t>Rybp</t>
  </si>
  <si>
    <t>Cyr61</t>
  </si>
  <si>
    <t>Slc20a1</t>
  </si>
  <si>
    <t>Slc39a10</t>
  </si>
  <si>
    <t>Sgms1</t>
  </si>
  <si>
    <t>Csrp2</t>
  </si>
  <si>
    <t>Mfn2</t>
  </si>
  <si>
    <t>Stxbp3</t>
  </si>
  <si>
    <t>Gpcpd1</t>
  </si>
  <si>
    <t>Nedd9</t>
  </si>
  <si>
    <t>Tvp23b</t>
  </si>
  <si>
    <t>Kcnj2</t>
  </si>
  <si>
    <t>Pdk4</t>
  </si>
  <si>
    <t>Ocln</t>
  </si>
  <si>
    <t>Dcaf5</t>
  </si>
  <si>
    <t>Mafk</t>
  </si>
  <si>
    <t>Fbxw8</t>
  </si>
  <si>
    <t>Hipk3</t>
  </si>
  <si>
    <t>Pdlim5</t>
  </si>
  <si>
    <t>Zfand2a</t>
  </si>
  <si>
    <t>Gdf15</t>
  </si>
  <si>
    <t>Ptprb</t>
  </si>
  <si>
    <t>Vwa1</t>
  </si>
  <si>
    <t>Synm</t>
  </si>
  <si>
    <t>Gja1</t>
  </si>
  <si>
    <t>Mpzl1</t>
  </si>
  <si>
    <t>Prom1</t>
  </si>
  <si>
    <t>Lrrc41</t>
  </si>
  <si>
    <t>Scaf8</t>
  </si>
  <si>
    <t>Slc25a33</t>
  </si>
  <si>
    <t>Sh3tc1</t>
  </si>
  <si>
    <t>Sema6d</t>
  </si>
  <si>
    <t>Ccdc59</t>
  </si>
  <si>
    <t>Sde2</t>
  </si>
  <si>
    <t>Scarb2</t>
  </si>
  <si>
    <t>Kansl3</t>
  </si>
  <si>
    <t>Ppp1r2</t>
  </si>
  <si>
    <t>Tm4sf1</t>
  </si>
  <si>
    <t>Taz</t>
  </si>
  <si>
    <t>Sgk1</t>
  </si>
  <si>
    <t>Plat</t>
  </si>
  <si>
    <t>Selenop</t>
  </si>
  <si>
    <t>Pacs1</t>
  </si>
  <si>
    <t>Gadd45b</t>
  </si>
  <si>
    <t>Pdxdc1</t>
  </si>
  <si>
    <t>Gimap6</t>
  </si>
  <si>
    <t>Slc1a1</t>
  </si>
  <si>
    <t>2510009E07Rik</t>
  </si>
  <si>
    <t>Acvrl1</t>
  </si>
  <si>
    <t>Zfp948</t>
  </si>
  <si>
    <t>Tmem204</t>
  </si>
  <si>
    <t>Cggbp1</t>
  </si>
  <si>
    <t>Ipmk</t>
  </si>
  <si>
    <t>Cd93</t>
  </si>
  <si>
    <t>Sparcl1</t>
  </si>
  <si>
    <t>Slc25a25</t>
  </si>
  <si>
    <t>Sptbn1</t>
  </si>
  <si>
    <t>Cdc42ep3</t>
  </si>
  <si>
    <t>Ranbp9</t>
  </si>
  <si>
    <t>Mbnl1</t>
  </si>
  <si>
    <t>Ppp1cb</t>
  </si>
  <si>
    <t>Apold1</t>
  </si>
  <si>
    <t>Tpra1</t>
  </si>
  <si>
    <t>Prnp</t>
  </si>
  <si>
    <t>Lipa</t>
  </si>
  <si>
    <t>Fam168b</t>
  </si>
  <si>
    <t>Ppp1r13b</t>
  </si>
  <si>
    <t>Snap29</t>
  </si>
  <si>
    <t>Dll4</t>
  </si>
  <si>
    <t>Swap70</t>
  </si>
  <si>
    <t>Acly</t>
  </si>
  <si>
    <t>Itgb3</t>
  </si>
  <si>
    <t>Lmf2</t>
  </si>
  <si>
    <t>Car4</t>
  </si>
  <si>
    <t>Klhdc3</t>
  </si>
  <si>
    <t>Plk2</t>
  </si>
  <si>
    <t>Arhgap31</t>
  </si>
  <si>
    <t>Clic4</t>
  </si>
  <si>
    <t>Slc38a2</t>
  </si>
  <si>
    <t>Slc30a1</t>
  </si>
  <si>
    <t>Lamc1</t>
  </si>
  <si>
    <t>Kctd12</t>
  </si>
  <si>
    <t>Esam</t>
  </si>
  <si>
    <t>Hnrnpf</t>
  </si>
  <si>
    <t>Sparc</t>
  </si>
  <si>
    <t>Adipor1</t>
  </si>
  <si>
    <t>Ubc</t>
  </si>
  <si>
    <t>Ankle2</t>
  </si>
  <si>
    <t>Tgm2</t>
  </si>
  <si>
    <t>Tmed2</t>
  </si>
  <si>
    <t>Sumo3</t>
  </si>
  <si>
    <t>Cd81</t>
  </si>
  <si>
    <t>Cds2</t>
  </si>
  <si>
    <t>H3f3b</t>
  </si>
  <si>
    <t>Upregulated genes</t>
  </si>
  <si>
    <t>Downregulated genes</t>
  </si>
  <si>
    <t>Flvcr2</t>
  </si>
  <si>
    <t>Ifnb1</t>
  </si>
  <si>
    <t>Zfp646</t>
  </si>
  <si>
    <t>Mgat4a</t>
  </si>
  <si>
    <t>Ifi205</t>
  </si>
  <si>
    <t>Gbp9</t>
  </si>
  <si>
    <t>Siglec1</t>
  </si>
  <si>
    <t>Slfn1</t>
  </si>
  <si>
    <t>Xk</t>
  </si>
  <si>
    <t>F2r</t>
  </si>
  <si>
    <t>Nfkbid</t>
  </si>
  <si>
    <t>Akap6</t>
  </si>
  <si>
    <t>Gbp10</t>
  </si>
  <si>
    <t>Gabpb2</t>
  </si>
  <si>
    <t>Abtb1</t>
  </si>
  <si>
    <t>Poc5</t>
  </si>
  <si>
    <t>Virma</t>
  </si>
  <si>
    <t>Irgm2</t>
  </si>
  <si>
    <t>Numa1</t>
  </si>
  <si>
    <t>3830406C13Rik</t>
  </si>
  <si>
    <t>Sp100</t>
  </si>
  <si>
    <t>Ccdc88a</t>
  </si>
  <si>
    <t>Traf3ip1</t>
  </si>
  <si>
    <t>Gsap</t>
  </si>
  <si>
    <t>Ifit3b</t>
  </si>
  <si>
    <t>Phf11b</t>
  </si>
  <si>
    <t>Acod1</t>
  </si>
  <si>
    <t>Siglech</t>
  </si>
  <si>
    <t>Gm11127</t>
  </si>
  <si>
    <t>Usp18</t>
  </si>
  <si>
    <t>Ms4a7</t>
  </si>
  <si>
    <t>H2-T24</t>
  </si>
  <si>
    <t>Map3k2</t>
  </si>
  <si>
    <t>Cxcl10</t>
  </si>
  <si>
    <t>Mettl21a</t>
  </si>
  <si>
    <t>Zbp1</t>
  </si>
  <si>
    <t>Cxcl1</t>
  </si>
  <si>
    <t>H2-Q7</t>
  </si>
  <si>
    <t>Mmp14</t>
  </si>
  <si>
    <t>Sec24b</t>
  </si>
  <si>
    <t>Cybb</t>
  </si>
  <si>
    <t>Ifit1</t>
  </si>
  <si>
    <t>Ifi27l2a</t>
  </si>
  <si>
    <t>Zbtb2</t>
  </si>
  <si>
    <t>Cxcl2</t>
  </si>
  <si>
    <t>Ifi209</t>
  </si>
  <si>
    <t>Uba7</t>
  </si>
  <si>
    <t>Parp14</t>
  </si>
  <si>
    <t>Slc25a36</t>
  </si>
  <si>
    <t>H2-T23</t>
  </si>
  <si>
    <t>Ccl2</t>
  </si>
  <si>
    <t>Dtx3l</t>
  </si>
  <si>
    <t>H2-Q4</t>
  </si>
  <si>
    <t>B430306N03Rik</t>
  </si>
  <si>
    <t>Rtp4</t>
  </si>
  <si>
    <t>Parp12</t>
  </si>
  <si>
    <t>Grap</t>
  </si>
  <si>
    <t>Cxcl3</t>
  </si>
  <si>
    <t>Faf2</t>
  </si>
  <si>
    <t>Phf11d</t>
  </si>
  <si>
    <t>Pim1</t>
  </si>
  <si>
    <t>Irgm1</t>
  </si>
  <si>
    <t>Cog1</t>
  </si>
  <si>
    <t>Micall1</t>
  </si>
  <si>
    <t>Cd52</t>
  </si>
  <si>
    <t>Stat2</t>
  </si>
  <si>
    <t>Il1b</t>
  </si>
  <si>
    <t>Milr1</t>
  </si>
  <si>
    <t>Cxcl16</t>
  </si>
  <si>
    <t>Glrx</t>
  </si>
  <si>
    <t>Tnf</t>
  </si>
  <si>
    <t>Sbno1</t>
  </si>
  <si>
    <t>Wdr92</t>
  </si>
  <si>
    <t>Rab11fip1</t>
  </si>
  <si>
    <t>Prkab1</t>
  </si>
  <si>
    <t>Fcgr1</t>
  </si>
  <si>
    <t>Ipo13</t>
  </si>
  <si>
    <t>Adar</t>
  </si>
  <si>
    <t>Sod2</t>
  </si>
  <si>
    <t>Slfn8</t>
  </si>
  <si>
    <t>Trex1</t>
  </si>
  <si>
    <t>Ptpre</t>
  </si>
  <si>
    <t>Atf7</t>
  </si>
  <si>
    <t>Slc31a2</t>
  </si>
  <si>
    <t>Bclaf1</t>
  </si>
  <si>
    <t>Heatr3</t>
  </si>
  <si>
    <t>Nrp2</t>
  </si>
  <si>
    <t>Tmem87a</t>
  </si>
  <si>
    <t>Ccdc93</t>
  </si>
  <si>
    <t>Zc3hav1</t>
  </si>
  <si>
    <t>Tnfrsf1b</t>
  </si>
  <si>
    <t>Nfkb2</t>
  </si>
  <si>
    <t>B2m</t>
  </si>
  <si>
    <t>Ccrl2</t>
  </si>
  <si>
    <t>Plagl2</t>
  </si>
  <si>
    <t>Tnfaip3</t>
  </si>
  <si>
    <t>Ndst2</t>
  </si>
  <si>
    <t>Sart3</t>
  </si>
  <si>
    <t>Rab3gap2</t>
  </si>
  <si>
    <t>Pla2g7</t>
  </si>
  <si>
    <t>Clec4e</t>
  </si>
  <si>
    <t>Ints14</t>
  </si>
  <si>
    <t>C5ar1</t>
  </si>
  <si>
    <t>Pkn2</t>
  </si>
  <si>
    <t>Ddx24</t>
  </si>
  <si>
    <t>Tpcn2</t>
  </si>
  <si>
    <t>Il1a</t>
  </si>
  <si>
    <t>Ier3</t>
  </si>
  <si>
    <t>Keap1</t>
  </si>
  <si>
    <t>Map2k3</t>
  </si>
  <si>
    <t>Irf9</t>
  </si>
  <si>
    <t>Plpp3</t>
  </si>
  <si>
    <t>Sik3</t>
  </si>
  <si>
    <t>Zdhhc7</t>
  </si>
  <si>
    <t>Syk</t>
  </si>
  <si>
    <t>Lrch3</t>
  </si>
  <si>
    <t>Nfkbia</t>
  </si>
  <si>
    <t>Fig4</t>
  </si>
  <si>
    <t>Fam207a</t>
  </si>
  <si>
    <t>Flna</t>
  </si>
  <si>
    <t>Hbs1l</t>
  </si>
  <si>
    <t>Nmt1</t>
  </si>
  <si>
    <t>Golga3</t>
  </si>
  <si>
    <t>Skiv2l2</t>
  </si>
  <si>
    <t>Atp13a1</t>
  </si>
  <si>
    <t>Lilr4b</t>
  </si>
  <si>
    <t>Psen1</t>
  </si>
  <si>
    <t>Rab43</t>
  </si>
  <si>
    <t>Rassf5</t>
  </si>
  <si>
    <t>Zfp248</t>
  </si>
  <si>
    <t>Pole2</t>
  </si>
  <si>
    <t>Herc3</t>
  </si>
  <si>
    <t>Zfp119b</t>
  </si>
  <si>
    <t>Smpd4</t>
  </si>
  <si>
    <t>Zcwpw1</t>
  </si>
  <si>
    <t>Mdm4</t>
  </si>
  <si>
    <t>Fbxo11</t>
  </si>
  <si>
    <t>Aldh18a1</t>
  </si>
  <si>
    <t>Plxdc2</t>
  </si>
  <si>
    <t>Sfxn1</t>
  </si>
  <si>
    <t>Spp1</t>
  </si>
  <si>
    <t>Fam134b</t>
  </si>
  <si>
    <t>Ap1g2</t>
  </si>
  <si>
    <t>Rp2</t>
  </si>
  <si>
    <t>Cox6a2</t>
  </si>
  <si>
    <t>Tbcd</t>
  </si>
  <si>
    <t>Atp6v0d2</t>
  </si>
  <si>
    <t>Desi2</t>
  </si>
  <si>
    <t>Hk1</t>
  </si>
  <si>
    <t>Chchd10</t>
  </si>
  <si>
    <t>Gzf1</t>
  </si>
  <si>
    <t>Pros1</t>
  </si>
  <si>
    <t>Echs1</t>
  </si>
  <si>
    <t>Rnaset2b</t>
  </si>
  <si>
    <t>Lta4h</t>
  </si>
  <si>
    <t>Tmem87b</t>
  </si>
  <si>
    <t>Trp53inp2</t>
  </si>
  <si>
    <t>Laptm5</t>
  </si>
  <si>
    <t>Ctsc</t>
  </si>
  <si>
    <t>Ctsd</t>
  </si>
  <si>
    <t>Arpc5l</t>
  </si>
  <si>
    <t>Rhob</t>
  </si>
  <si>
    <t>Aldh2</t>
  </si>
  <si>
    <t>Hyou1</t>
  </si>
  <si>
    <t>Gng2</t>
  </si>
  <si>
    <t>Scoc</t>
  </si>
  <si>
    <t>Wars</t>
  </si>
  <si>
    <t>Gosr1</t>
  </si>
  <si>
    <t>Mt2</t>
  </si>
  <si>
    <t>Psat1</t>
  </si>
  <si>
    <t>Atp6v1c1</t>
  </si>
  <si>
    <t>Uqcrc1</t>
  </si>
  <si>
    <t>Mif</t>
  </si>
  <si>
    <t>Iqgap1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</si>
</sst>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113" workbookViewId="0">
      <selection activeCell="J130" sqref="J130"/>
    </sheetView>
  </sheetViews>
  <sheetFormatPr defaultRowHeight="10" x14ac:dyDescent="0.2"/>
  <cols>
    <col min="1" max="1" width="14.08984375" style="1" bestFit="1" customWidth="1"/>
    <col min="2" max="3" width="8.81640625" style="1" bestFit="1" customWidth="1"/>
    <col min="4" max="4" width="8.7265625" style="1"/>
    <col min="5" max="5" width="16.1796875" style="1" bestFit="1" customWidth="1"/>
    <col min="6" max="6" width="9.453125" style="1" bestFit="1" customWidth="1"/>
    <col min="7" max="7" width="8.81640625" style="1" bestFit="1" customWidth="1"/>
    <col min="8" max="16384" width="8.7265625" style="1"/>
  </cols>
  <sheetData>
    <row r="1" spans="1:7" ht="10.5" x14ac:dyDescent="0.25">
      <c r="A1" s="5" t="s">
        <v>288</v>
      </c>
      <c r="B1" s="5"/>
      <c r="C1" s="5"/>
      <c r="D1" s="5"/>
      <c r="E1" s="5" t="s">
        <v>289</v>
      </c>
    </row>
    <row r="2" spans="1:7" x14ac:dyDescent="0.2">
      <c r="A2" s="2"/>
      <c r="B2" s="2" t="s">
        <v>0</v>
      </c>
      <c r="C2" s="2" t="s">
        <v>1</v>
      </c>
      <c r="E2" s="2"/>
      <c r="F2" s="2" t="s">
        <v>0</v>
      </c>
      <c r="G2" s="2" t="s">
        <v>1</v>
      </c>
    </row>
    <row r="3" spans="1:7" x14ac:dyDescent="0.2">
      <c r="A3" s="3" t="s">
        <v>2</v>
      </c>
      <c r="B3" s="4">
        <v>3.124E-3</v>
      </c>
      <c r="C3" s="4">
        <v>1</v>
      </c>
      <c r="E3" s="3" t="s">
        <v>87</v>
      </c>
      <c r="F3" s="4">
        <v>-6.3999999999999997E-5</v>
      </c>
      <c r="G3" s="4">
        <v>-1</v>
      </c>
    </row>
    <row r="4" spans="1:7" x14ac:dyDescent="0.2">
      <c r="A4" s="3" t="s">
        <v>3</v>
      </c>
      <c r="B4" s="4">
        <v>4.0660000000000002E-3</v>
      </c>
      <c r="C4" s="4">
        <v>1</v>
      </c>
      <c r="E4" s="3" t="s">
        <v>88</v>
      </c>
      <c r="F4" s="4">
        <v>-9.8999999999999994E-5</v>
      </c>
      <c r="G4" s="4">
        <v>-1</v>
      </c>
    </row>
    <row r="5" spans="1:7" x14ac:dyDescent="0.2">
      <c r="A5" s="3" t="s">
        <v>4</v>
      </c>
      <c r="B5" s="4">
        <v>4.2839999999999996E-3</v>
      </c>
      <c r="C5" s="4">
        <v>1</v>
      </c>
      <c r="E5" s="3" t="s">
        <v>89</v>
      </c>
      <c r="F5" s="4">
        <v>-1.1E-4</v>
      </c>
      <c r="G5" s="4">
        <v>-1</v>
      </c>
    </row>
    <row r="6" spans="1:7" x14ac:dyDescent="0.2">
      <c r="A6" s="3" t="s">
        <v>5</v>
      </c>
      <c r="B6" s="4">
        <v>4.8979999999999996E-3</v>
      </c>
      <c r="C6" s="4">
        <v>1</v>
      </c>
      <c r="E6" s="3" t="s">
        <v>90</v>
      </c>
      <c r="F6" s="4">
        <v>-1.8000000000000001E-4</v>
      </c>
      <c r="G6" s="4">
        <v>-1</v>
      </c>
    </row>
    <row r="7" spans="1:7" x14ac:dyDescent="0.2">
      <c r="A7" s="3" t="s">
        <v>6</v>
      </c>
      <c r="B7" s="4">
        <v>1.2248E-2</v>
      </c>
      <c r="C7" s="4">
        <v>1</v>
      </c>
      <c r="E7" s="3" t="s">
        <v>91</v>
      </c>
      <c r="F7" s="4">
        <v>-1.8000000000000001E-4</v>
      </c>
      <c r="G7" s="4">
        <v>-1</v>
      </c>
    </row>
    <row r="8" spans="1:7" x14ac:dyDescent="0.2">
      <c r="A8" s="3" t="s">
        <v>7</v>
      </c>
      <c r="B8" s="4">
        <v>1.2453000000000001E-2</v>
      </c>
      <c r="C8" s="4">
        <v>1</v>
      </c>
      <c r="E8" s="3" t="s">
        <v>92</v>
      </c>
      <c r="F8" s="4">
        <v>-1.9000000000000001E-4</v>
      </c>
      <c r="G8" s="4">
        <v>-1</v>
      </c>
    </row>
    <row r="9" spans="1:7" x14ac:dyDescent="0.2">
      <c r="A9" s="3" t="s">
        <v>8</v>
      </c>
      <c r="B9" s="4">
        <v>1.2736000000000001E-2</v>
      </c>
      <c r="C9" s="4">
        <v>1</v>
      </c>
      <c r="E9" s="3" t="s">
        <v>93</v>
      </c>
      <c r="F9" s="4">
        <v>-2.5000000000000001E-4</v>
      </c>
      <c r="G9" s="4">
        <v>-1</v>
      </c>
    </row>
    <row r="10" spans="1:7" x14ac:dyDescent="0.2">
      <c r="A10" s="3" t="s">
        <v>9</v>
      </c>
      <c r="B10" s="4">
        <v>1.8877999999999999E-2</v>
      </c>
      <c r="C10" s="4">
        <v>1</v>
      </c>
      <c r="E10" s="3" t="s">
        <v>94</v>
      </c>
      <c r="F10" s="4">
        <v>-2.7E-4</v>
      </c>
      <c r="G10" s="4">
        <v>-1</v>
      </c>
    </row>
    <row r="11" spans="1:7" x14ac:dyDescent="0.2">
      <c r="A11" s="3" t="s">
        <v>10</v>
      </c>
      <c r="B11" s="4">
        <v>2.1534000000000001E-2</v>
      </c>
      <c r="C11" s="4">
        <v>1</v>
      </c>
      <c r="E11" s="3" t="s">
        <v>95</v>
      </c>
      <c r="F11" s="4">
        <v>-2.9E-4</v>
      </c>
      <c r="G11" s="4">
        <v>-1</v>
      </c>
    </row>
    <row r="12" spans="1:7" x14ac:dyDescent="0.2">
      <c r="A12" s="3" t="s">
        <v>11</v>
      </c>
      <c r="B12" s="4">
        <v>5.9761000000000002E-2</v>
      </c>
      <c r="C12" s="4">
        <v>1</v>
      </c>
      <c r="E12" s="3" t="s">
        <v>96</v>
      </c>
      <c r="F12" s="4">
        <v>-3.3E-4</v>
      </c>
      <c r="G12" s="4">
        <v>-1</v>
      </c>
    </row>
    <row r="13" spans="1:7" x14ac:dyDescent="0.2">
      <c r="A13" s="3" t="s">
        <v>12</v>
      </c>
      <c r="B13" s="4">
        <v>6.1138999999999999E-2</v>
      </c>
      <c r="C13" s="4">
        <v>1</v>
      </c>
      <c r="E13" s="3" t="s">
        <v>97</v>
      </c>
      <c r="F13" s="4">
        <v>-3.6999999999999999E-4</v>
      </c>
      <c r="G13" s="4">
        <v>-1</v>
      </c>
    </row>
    <row r="14" spans="1:7" x14ac:dyDescent="0.2">
      <c r="A14" s="3" t="s">
        <v>13</v>
      </c>
      <c r="B14" s="4">
        <v>6.4121999999999998E-2</v>
      </c>
      <c r="C14" s="4">
        <v>1</v>
      </c>
      <c r="E14" s="3" t="s">
        <v>98</v>
      </c>
      <c r="F14" s="4">
        <v>-3.8000000000000002E-4</v>
      </c>
      <c r="G14" s="4">
        <v>-1</v>
      </c>
    </row>
    <row r="15" spans="1:7" x14ac:dyDescent="0.2">
      <c r="A15" s="3" t="s">
        <v>14</v>
      </c>
      <c r="B15" s="4">
        <v>8.4457000000000004E-2</v>
      </c>
      <c r="C15" s="4">
        <v>1</v>
      </c>
      <c r="E15" s="3" t="s">
        <v>99</v>
      </c>
      <c r="F15" s="4">
        <v>-4.0000000000000002E-4</v>
      </c>
      <c r="G15" s="4">
        <v>-1</v>
      </c>
    </row>
    <row r="16" spans="1:7" x14ac:dyDescent="0.2">
      <c r="A16" s="3" t="s">
        <v>15</v>
      </c>
      <c r="B16" s="4">
        <v>8.5935999999999998E-2</v>
      </c>
      <c r="C16" s="4">
        <v>1</v>
      </c>
      <c r="E16" s="3" t="s">
        <v>100</v>
      </c>
      <c r="F16" s="4">
        <v>-4.6000000000000001E-4</v>
      </c>
      <c r="G16" s="4">
        <v>-1</v>
      </c>
    </row>
    <row r="17" spans="1:7" x14ac:dyDescent="0.2">
      <c r="A17" s="3" t="s">
        <v>16</v>
      </c>
      <c r="B17" s="4">
        <v>8.7763999999999995E-2</v>
      </c>
      <c r="C17" s="4">
        <v>1</v>
      </c>
      <c r="E17" s="3" t="s">
        <v>101</v>
      </c>
      <c r="F17" s="4">
        <v>-4.8000000000000001E-4</v>
      </c>
      <c r="G17" s="4">
        <v>-1</v>
      </c>
    </row>
    <row r="18" spans="1:7" x14ac:dyDescent="0.2">
      <c r="A18" s="3" t="s">
        <v>17</v>
      </c>
      <c r="B18" s="4">
        <v>9.1898999999999995E-2</v>
      </c>
      <c r="C18" s="4">
        <v>1</v>
      </c>
      <c r="E18" s="3" t="s">
        <v>102</v>
      </c>
      <c r="F18" s="4">
        <v>-5.0000000000000001E-4</v>
      </c>
      <c r="G18" s="4">
        <v>-1</v>
      </c>
    </row>
    <row r="19" spans="1:7" x14ac:dyDescent="0.2">
      <c r="A19" s="3" t="s">
        <v>18</v>
      </c>
      <c r="B19" s="4">
        <v>0.117175</v>
      </c>
      <c r="C19" s="4">
        <v>1</v>
      </c>
      <c r="E19" s="3" t="s">
        <v>103</v>
      </c>
      <c r="F19" s="4">
        <v>-5.2999999999999998E-4</v>
      </c>
      <c r="G19" s="4">
        <v>-1</v>
      </c>
    </row>
    <row r="20" spans="1:7" x14ac:dyDescent="0.2">
      <c r="A20" s="3" t="s">
        <v>19</v>
      </c>
      <c r="B20" s="4">
        <v>0.127722</v>
      </c>
      <c r="C20" s="4">
        <v>1</v>
      </c>
      <c r="E20" s="3" t="s">
        <v>104</v>
      </c>
      <c r="F20" s="4">
        <v>-5.5999999999999995E-4</v>
      </c>
      <c r="G20" s="4">
        <v>-1</v>
      </c>
    </row>
    <row r="21" spans="1:7" x14ac:dyDescent="0.2">
      <c r="A21" s="3" t="s">
        <v>20</v>
      </c>
      <c r="B21" s="4">
        <v>0.13164799999999999</v>
      </c>
      <c r="C21" s="4">
        <v>1</v>
      </c>
      <c r="E21" s="3" t="s">
        <v>105</v>
      </c>
      <c r="F21" s="4">
        <v>-5.6999999999999998E-4</v>
      </c>
      <c r="G21" s="4">
        <v>-1</v>
      </c>
    </row>
    <row r="22" spans="1:7" x14ac:dyDescent="0.2">
      <c r="A22" s="3" t="s">
        <v>21</v>
      </c>
      <c r="B22" s="4">
        <v>0.139262</v>
      </c>
      <c r="C22" s="4">
        <v>1</v>
      </c>
      <c r="E22" s="3" t="s">
        <v>106</v>
      </c>
      <c r="F22" s="4">
        <v>-5.9000000000000003E-4</v>
      </c>
      <c r="G22" s="4">
        <v>-1</v>
      </c>
    </row>
    <row r="23" spans="1:7" x14ac:dyDescent="0.2">
      <c r="A23" s="3" t="s">
        <v>22</v>
      </c>
      <c r="B23" s="4">
        <v>0.144013</v>
      </c>
      <c r="C23" s="4">
        <v>1</v>
      </c>
      <c r="E23" s="3" t="s">
        <v>107</v>
      </c>
      <c r="F23" s="4">
        <v>-5.9999999999999995E-4</v>
      </c>
      <c r="G23" s="4">
        <v>-1</v>
      </c>
    </row>
    <row r="24" spans="1:7" x14ac:dyDescent="0.2">
      <c r="A24" s="3" t="s">
        <v>23</v>
      </c>
      <c r="B24" s="4">
        <v>0.145063</v>
      </c>
      <c r="C24" s="4">
        <v>1</v>
      </c>
      <c r="E24" s="3" t="s">
        <v>108</v>
      </c>
      <c r="F24" s="4">
        <v>-6.4000000000000005E-4</v>
      </c>
      <c r="G24" s="4">
        <v>-1</v>
      </c>
    </row>
    <row r="25" spans="1:7" x14ac:dyDescent="0.2">
      <c r="A25" s="3" t="s">
        <v>24</v>
      </c>
      <c r="B25" s="4">
        <v>0.15678900000000001</v>
      </c>
      <c r="C25" s="4">
        <v>1</v>
      </c>
      <c r="E25" s="3" t="s">
        <v>109</v>
      </c>
      <c r="F25" s="4">
        <v>-7.1000000000000002E-4</v>
      </c>
      <c r="G25" s="4">
        <v>-1</v>
      </c>
    </row>
    <row r="26" spans="1:7" x14ac:dyDescent="0.2">
      <c r="A26" s="3" t="s">
        <v>25</v>
      </c>
      <c r="B26" s="4">
        <v>0.17321300000000001</v>
      </c>
      <c r="C26" s="4">
        <v>1</v>
      </c>
      <c r="E26" s="3" t="s">
        <v>110</v>
      </c>
      <c r="F26" s="4">
        <v>-7.2000000000000005E-4</v>
      </c>
      <c r="G26" s="4">
        <v>-1</v>
      </c>
    </row>
    <row r="27" spans="1:7" x14ac:dyDescent="0.2">
      <c r="A27" s="3" t="s">
        <v>26</v>
      </c>
      <c r="B27" s="4">
        <v>0.18210000000000001</v>
      </c>
      <c r="C27" s="4">
        <v>1</v>
      </c>
      <c r="E27" s="3" t="s">
        <v>111</v>
      </c>
      <c r="F27" s="4">
        <v>-7.2999999999999996E-4</v>
      </c>
      <c r="G27" s="4">
        <v>-1</v>
      </c>
    </row>
    <row r="28" spans="1:7" x14ac:dyDescent="0.2">
      <c r="A28" s="3" t="s">
        <v>27</v>
      </c>
      <c r="B28" s="4">
        <v>0.197988</v>
      </c>
      <c r="C28" s="4">
        <v>1</v>
      </c>
      <c r="E28" s="3" t="s">
        <v>112</v>
      </c>
      <c r="F28" s="4">
        <v>-7.5000000000000002E-4</v>
      </c>
      <c r="G28" s="4">
        <v>-1</v>
      </c>
    </row>
    <row r="29" spans="1:7" x14ac:dyDescent="0.2">
      <c r="A29" s="3" t="s">
        <v>28</v>
      </c>
      <c r="B29" s="4">
        <v>0.199549</v>
      </c>
      <c r="C29" s="4">
        <v>1</v>
      </c>
      <c r="E29" s="3" t="s">
        <v>113</v>
      </c>
      <c r="F29" s="4">
        <v>-7.7999999999999999E-4</v>
      </c>
      <c r="G29" s="4">
        <v>-1</v>
      </c>
    </row>
    <row r="30" spans="1:7" x14ac:dyDescent="0.2">
      <c r="A30" s="3" t="s">
        <v>29</v>
      </c>
      <c r="B30" s="4">
        <v>0.203208</v>
      </c>
      <c r="C30" s="4">
        <v>1</v>
      </c>
      <c r="E30" s="3" t="s">
        <v>114</v>
      </c>
      <c r="F30" s="4">
        <v>-7.9000000000000001E-4</v>
      </c>
      <c r="G30" s="4">
        <v>-1</v>
      </c>
    </row>
    <row r="31" spans="1:7" x14ac:dyDescent="0.2">
      <c r="A31" s="3" t="s">
        <v>30</v>
      </c>
      <c r="B31" s="4">
        <v>0.21854199999999999</v>
      </c>
      <c r="C31" s="4">
        <v>1</v>
      </c>
      <c r="E31" s="3" t="s">
        <v>115</v>
      </c>
      <c r="F31" s="4">
        <v>-8.0999999999999996E-4</v>
      </c>
      <c r="G31" s="4">
        <v>-1</v>
      </c>
    </row>
    <row r="32" spans="1:7" x14ac:dyDescent="0.2">
      <c r="A32" s="3" t="s">
        <v>31</v>
      </c>
      <c r="B32" s="4">
        <v>0.21856800000000001</v>
      </c>
      <c r="C32" s="4">
        <v>1</v>
      </c>
      <c r="E32" s="3" t="s">
        <v>116</v>
      </c>
      <c r="F32" s="4">
        <v>-8.1999999999999998E-4</v>
      </c>
      <c r="G32" s="4">
        <v>-1</v>
      </c>
    </row>
    <row r="33" spans="1:7" x14ac:dyDescent="0.2">
      <c r="A33" s="3" t="s">
        <v>32</v>
      </c>
      <c r="B33" s="4">
        <v>0.23141200000000001</v>
      </c>
      <c r="C33" s="4">
        <v>1</v>
      </c>
      <c r="E33" s="3" t="s">
        <v>117</v>
      </c>
      <c r="F33" s="4">
        <v>-8.8999999999999995E-4</v>
      </c>
      <c r="G33" s="4">
        <v>-1</v>
      </c>
    </row>
    <row r="34" spans="1:7" x14ac:dyDescent="0.2">
      <c r="A34" s="3" t="s">
        <v>33</v>
      </c>
      <c r="B34" s="4">
        <v>0.235126</v>
      </c>
      <c r="C34" s="4">
        <v>1</v>
      </c>
      <c r="E34" s="3" t="s">
        <v>118</v>
      </c>
      <c r="F34" s="4">
        <v>-8.8999999999999995E-4</v>
      </c>
      <c r="G34" s="4">
        <v>-1</v>
      </c>
    </row>
    <row r="35" spans="1:7" x14ac:dyDescent="0.2">
      <c r="A35" s="3" t="s">
        <v>34</v>
      </c>
      <c r="B35" s="4">
        <v>0.23899200000000001</v>
      </c>
      <c r="C35" s="4">
        <v>1</v>
      </c>
      <c r="E35" s="3" t="s">
        <v>119</v>
      </c>
      <c r="F35" s="4">
        <v>-8.9999999999999998E-4</v>
      </c>
      <c r="G35" s="4">
        <v>-1</v>
      </c>
    </row>
    <row r="36" spans="1:7" x14ac:dyDescent="0.2">
      <c r="A36" s="3" t="s">
        <v>35</v>
      </c>
      <c r="B36" s="4">
        <v>0.24057200000000001</v>
      </c>
      <c r="C36" s="4">
        <v>1</v>
      </c>
      <c r="E36" s="3" t="s">
        <v>120</v>
      </c>
      <c r="F36" s="4">
        <v>-9.2000000000000003E-4</v>
      </c>
      <c r="G36" s="4">
        <v>-1</v>
      </c>
    </row>
    <row r="37" spans="1:7" x14ac:dyDescent="0.2">
      <c r="A37" s="3" t="s">
        <v>36</v>
      </c>
      <c r="B37" s="4">
        <v>0.24066199999999999</v>
      </c>
      <c r="C37" s="4">
        <v>1</v>
      </c>
      <c r="E37" s="3" t="s">
        <v>121</v>
      </c>
      <c r="F37" s="4">
        <v>-9.3000000000000005E-4</v>
      </c>
      <c r="G37" s="4">
        <v>-1</v>
      </c>
    </row>
    <row r="38" spans="1:7" x14ac:dyDescent="0.2">
      <c r="A38" s="3" t="s">
        <v>37</v>
      </c>
      <c r="B38" s="4">
        <v>0.24761</v>
      </c>
      <c r="C38" s="4">
        <v>1</v>
      </c>
      <c r="E38" s="3" t="s">
        <v>122</v>
      </c>
      <c r="F38" s="4">
        <v>-1.17E-3</v>
      </c>
      <c r="G38" s="4">
        <v>-1</v>
      </c>
    </row>
    <row r="39" spans="1:7" x14ac:dyDescent="0.2">
      <c r="A39" s="3" t="s">
        <v>38</v>
      </c>
      <c r="B39" s="4">
        <v>0.25632899999999997</v>
      </c>
      <c r="C39" s="4">
        <v>1</v>
      </c>
      <c r="E39" s="3" t="s">
        <v>123</v>
      </c>
      <c r="F39" s="4">
        <v>-1.2199999999999999E-3</v>
      </c>
      <c r="G39" s="4">
        <v>-1</v>
      </c>
    </row>
    <row r="40" spans="1:7" x14ac:dyDescent="0.2">
      <c r="A40" s="3" t="s">
        <v>39</v>
      </c>
      <c r="B40" s="4">
        <v>0.27750200000000003</v>
      </c>
      <c r="C40" s="4">
        <v>1</v>
      </c>
      <c r="E40" s="3" t="s">
        <v>124</v>
      </c>
      <c r="F40" s="4">
        <v>-1.65E-3</v>
      </c>
      <c r="G40" s="4">
        <v>-1</v>
      </c>
    </row>
    <row r="41" spans="1:7" x14ac:dyDescent="0.2">
      <c r="A41" s="3" t="s">
        <v>40</v>
      </c>
      <c r="B41" s="4">
        <v>0.293103</v>
      </c>
      <c r="C41" s="4">
        <v>1</v>
      </c>
      <c r="E41" s="3" t="s">
        <v>125</v>
      </c>
      <c r="F41" s="4">
        <v>-1.7899999999999999E-3</v>
      </c>
      <c r="G41" s="4">
        <v>-1</v>
      </c>
    </row>
    <row r="42" spans="1:7" x14ac:dyDescent="0.2">
      <c r="A42" s="3" t="s">
        <v>41</v>
      </c>
      <c r="B42" s="4">
        <v>0.29740100000000003</v>
      </c>
      <c r="C42" s="4">
        <v>1</v>
      </c>
      <c r="E42" s="3" t="s">
        <v>126</v>
      </c>
      <c r="F42" s="4">
        <v>-1.9599999999999999E-3</v>
      </c>
      <c r="G42" s="4">
        <v>-1</v>
      </c>
    </row>
    <row r="43" spans="1:7" x14ac:dyDescent="0.2">
      <c r="A43" s="3" t="s">
        <v>42</v>
      </c>
      <c r="B43" s="4">
        <v>0.31268000000000001</v>
      </c>
      <c r="C43" s="4">
        <v>1</v>
      </c>
      <c r="E43" s="3" t="s">
        <v>127</v>
      </c>
      <c r="F43" s="4">
        <v>-2.1299999999999999E-3</v>
      </c>
      <c r="G43" s="4">
        <v>-1</v>
      </c>
    </row>
    <row r="44" spans="1:7" x14ac:dyDescent="0.2">
      <c r="A44" s="3" t="s">
        <v>43</v>
      </c>
      <c r="B44" s="4">
        <v>0.34049000000000001</v>
      </c>
      <c r="C44" s="4">
        <v>1</v>
      </c>
      <c r="E44" s="3" t="s">
        <v>128</v>
      </c>
      <c r="F44" s="4">
        <v>-2.16E-3</v>
      </c>
      <c r="G44" s="4">
        <v>-1</v>
      </c>
    </row>
    <row r="45" spans="1:7" x14ac:dyDescent="0.2">
      <c r="A45" s="3" t="s">
        <v>44</v>
      </c>
      <c r="B45" s="4">
        <v>0.34073199999999998</v>
      </c>
      <c r="C45" s="4">
        <v>1</v>
      </c>
      <c r="E45" s="3" t="s">
        <v>129</v>
      </c>
      <c r="F45" s="4">
        <v>-2.1700000000000001E-3</v>
      </c>
      <c r="G45" s="4">
        <v>-1</v>
      </c>
    </row>
    <row r="46" spans="1:7" x14ac:dyDescent="0.2">
      <c r="A46" s="3" t="s">
        <v>45</v>
      </c>
      <c r="B46" s="4">
        <v>0.34599299999999999</v>
      </c>
      <c r="C46" s="4">
        <v>1</v>
      </c>
      <c r="E46" s="3" t="s">
        <v>130</v>
      </c>
      <c r="F46" s="4">
        <v>-2.1900000000000001E-3</v>
      </c>
      <c r="G46" s="4">
        <v>-1</v>
      </c>
    </row>
    <row r="47" spans="1:7" x14ac:dyDescent="0.2">
      <c r="A47" s="3" t="s">
        <v>46</v>
      </c>
      <c r="B47" s="4">
        <v>0.346613</v>
      </c>
      <c r="C47" s="4">
        <v>1</v>
      </c>
      <c r="E47" s="3" t="s">
        <v>131</v>
      </c>
      <c r="F47" s="4">
        <v>-2.32E-3</v>
      </c>
      <c r="G47" s="4">
        <v>-1</v>
      </c>
    </row>
    <row r="48" spans="1:7" x14ac:dyDescent="0.2">
      <c r="A48" s="3" t="s">
        <v>47</v>
      </c>
      <c r="B48" s="4">
        <v>0.352408</v>
      </c>
      <c r="C48" s="4">
        <v>1</v>
      </c>
      <c r="E48" s="3" t="s">
        <v>132</v>
      </c>
      <c r="F48" s="4">
        <v>-2.4499999999999999E-3</v>
      </c>
      <c r="G48" s="4">
        <v>-1</v>
      </c>
    </row>
    <row r="49" spans="1:7" x14ac:dyDescent="0.2">
      <c r="A49" s="3" t="s">
        <v>48</v>
      </c>
      <c r="B49" s="4">
        <v>0.38159199999999999</v>
      </c>
      <c r="C49" s="4">
        <v>1</v>
      </c>
      <c r="E49" s="3" t="s">
        <v>133</v>
      </c>
      <c r="F49" s="4">
        <v>-2.5300000000000001E-3</v>
      </c>
      <c r="G49" s="4">
        <v>-1</v>
      </c>
    </row>
    <row r="50" spans="1:7" x14ac:dyDescent="0.2">
      <c r="A50" s="3" t="s">
        <v>49</v>
      </c>
      <c r="B50" s="4">
        <v>0.38395899999999999</v>
      </c>
      <c r="C50" s="4">
        <v>1</v>
      </c>
      <c r="E50" s="3" t="s">
        <v>134</v>
      </c>
      <c r="F50" s="4">
        <v>-2.5400000000000002E-3</v>
      </c>
      <c r="G50" s="4">
        <v>-1</v>
      </c>
    </row>
    <row r="51" spans="1:7" x14ac:dyDescent="0.2">
      <c r="A51" s="3" t="s">
        <v>50</v>
      </c>
      <c r="B51" s="4">
        <v>0.38678600000000002</v>
      </c>
      <c r="C51" s="4">
        <v>1</v>
      </c>
      <c r="E51" s="3" t="s">
        <v>135</v>
      </c>
      <c r="F51" s="4">
        <v>-2.7399999999999998E-3</v>
      </c>
      <c r="G51" s="4">
        <v>-1</v>
      </c>
    </row>
    <row r="52" spans="1:7" x14ac:dyDescent="0.2">
      <c r="A52" s="3" t="s">
        <v>51</v>
      </c>
      <c r="B52" s="4">
        <v>0.39018900000000001</v>
      </c>
      <c r="C52" s="4">
        <v>1</v>
      </c>
      <c r="E52" s="3" t="s">
        <v>136</v>
      </c>
      <c r="F52" s="4">
        <v>-3.0100000000000001E-3</v>
      </c>
      <c r="G52" s="4">
        <v>-1</v>
      </c>
    </row>
    <row r="53" spans="1:7" x14ac:dyDescent="0.2">
      <c r="A53" s="3" t="s">
        <v>52</v>
      </c>
      <c r="B53" s="4">
        <v>0.394953</v>
      </c>
      <c r="C53" s="4">
        <v>1</v>
      </c>
      <c r="E53" s="3" t="s">
        <v>137</v>
      </c>
      <c r="F53" s="4">
        <v>-3.2499999999999999E-3</v>
      </c>
      <c r="G53" s="4">
        <v>-1</v>
      </c>
    </row>
    <row r="54" spans="1:7" x14ac:dyDescent="0.2">
      <c r="A54" s="3" t="s">
        <v>53</v>
      </c>
      <c r="B54" s="4">
        <v>0.39495799999999998</v>
      </c>
      <c r="C54" s="4">
        <v>1</v>
      </c>
      <c r="E54" s="3" t="s">
        <v>138</v>
      </c>
      <c r="F54" s="4">
        <v>-3.3999999999999998E-3</v>
      </c>
      <c r="G54" s="4">
        <v>-1</v>
      </c>
    </row>
    <row r="55" spans="1:7" x14ac:dyDescent="0.2">
      <c r="A55" s="3" t="s">
        <v>54</v>
      </c>
      <c r="B55" s="4">
        <v>0.39802199999999999</v>
      </c>
      <c r="C55" s="4">
        <v>1</v>
      </c>
      <c r="E55" s="3" t="s">
        <v>139</v>
      </c>
      <c r="F55" s="4">
        <v>-3.5000000000000001E-3</v>
      </c>
      <c r="G55" s="4">
        <v>-1</v>
      </c>
    </row>
    <row r="56" spans="1:7" x14ac:dyDescent="0.2">
      <c r="A56" s="3" t="s">
        <v>55</v>
      </c>
      <c r="B56" s="4">
        <v>0.41094000000000003</v>
      </c>
      <c r="C56" s="4">
        <v>1</v>
      </c>
      <c r="E56" s="3" t="s">
        <v>140</v>
      </c>
      <c r="F56" s="4">
        <v>-3.5899999999999999E-3</v>
      </c>
      <c r="G56" s="4">
        <v>-1</v>
      </c>
    </row>
    <row r="57" spans="1:7" x14ac:dyDescent="0.2">
      <c r="A57" s="3" t="s">
        <v>56</v>
      </c>
      <c r="B57" s="4">
        <v>0.41837099999999999</v>
      </c>
      <c r="C57" s="4">
        <v>1</v>
      </c>
      <c r="E57" s="3" t="s">
        <v>141</v>
      </c>
      <c r="F57" s="4">
        <v>-3.7299999999999998E-3</v>
      </c>
      <c r="G57" s="4">
        <v>-1</v>
      </c>
    </row>
    <row r="58" spans="1:7" x14ac:dyDescent="0.2">
      <c r="A58" s="3" t="s">
        <v>57</v>
      </c>
      <c r="B58" s="4">
        <v>0.42647299999999999</v>
      </c>
      <c r="C58" s="4">
        <v>1</v>
      </c>
      <c r="E58" s="3" t="s">
        <v>142</v>
      </c>
      <c r="F58" s="4">
        <v>-4.1099999999999999E-3</v>
      </c>
      <c r="G58" s="4">
        <v>-1</v>
      </c>
    </row>
    <row r="59" spans="1:7" x14ac:dyDescent="0.2">
      <c r="A59" s="3" t="s">
        <v>58</v>
      </c>
      <c r="B59" s="4">
        <v>0.42851099999999998</v>
      </c>
      <c r="C59" s="4">
        <v>1</v>
      </c>
      <c r="E59" s="3" t="s">
        <v>143</v>
      </c>
      <c r="F59" s="4">
        <v>-4.2900000000000004E-3</v>
      </c>
      <c r="G59" s="4">
        <v>-1</v>
      </c>
    </row>
    <row r="60" spans="1:7" x14ac:dyDescent="0.2">
      <c r="A60" s="3" t="s">
        <v>59</v>
      </c>
      <c r="B60" s="4">
        <v>0.43540200000000001</v>
      </c>
      <c r="C60" s="4">
        <v>1</v>
      </c>
      <c r="E60" s="3" t="s">
        <v>144</v>
      </c>
      <c r="F60" s="4">
        <v>-4.4099999999999999E-3</v>
      </c>
      <c r="G60" s="4">
        <v>-1</v>
      </c>
    </row>
    <row r="61" spans="1:7" x14ac:dyDescent="0.2">
      <c r="A61" s="3" t="s">
        <v>60</v>
      </c>
      <c r="B61" s="4">
        <v>0.43683100000000002</v>
      </c>
      <c r="C61" s="4">
        <v>1</v>
      </c>
      <c r="E61" s="3" t="s">
        <v>145</v>
      </c>
      <c r="F61" s="4">
        <v>-4.5399999999999998E-3</v>
      </c>
      <c r="G61" s="4">
        <v>-1</v>
      </c>
    </row>
    <row r="62" spans="1:7" x14ac:dyDescent="0.2">
      <c r="A62" s="3" t="s">
        <v>61</v>
      </c>
      <c r="B62" s="4">
        <v>0.45275599999999999</v>
      </c>
      <c r="C62" s="4">
        <v>1</v>
      </c>
      <c r="E62" s="3" t="s">
        <v>146</v>
      </c>
      <c r="F62" s="4">
        <v>-4.7299999999999998E-3</v>
      </c>
      <c r="G62" s="4">
        <v>-1</v>
      </c>
    </row>
    <row r="63" spans="1:7" x14ac:dyDescent="0.2">
      <c r="A63" s="3" t="s">
        <v>62</v>
      </c>
      <c r="B63" s="4">
        <v>0.46427099999999999</v>
      </c>
      <c r="C63" s="4">
        <v>1</v>
      </c>
      <c r="E63" s="3" t="s">
        <v>147</v>
      </c>
      <c r="F63" s="4">
        <v>-5.3499999999999997E-3</v>
      </c>
      <c r="G63" s="4">
        <v>-1</v>
      </c>
    </row>
    <row r="64" spans="1:7" x14ac:dyDescent="0.2">
      <c r="A64" s="3" t="s">
        <v>63</v>
      </c>
      <c r="B64" s="4">
        <v>0.46803600000000001</v>
      </c>
      <c r="C64" s="4">
        <v>1</v>
      </c>
      <c r="E64" s="3" t="s">
        <v>148</v>
      </c>
      <c r="F64" s="4">
        <v>-5.4099999999999999E-3</v>
      </c>
      <c r="G64" s="4">
        <v>-1</v>
      </c>
    </row>
    <row r="65" spans="1:7" x14ac:dyDescent="0.2">
      <c r="A65" s="3" t="s">
        <v>64</v>
      </c>
      <c r="B65" s="4">
        <v>0.483705</v>
      </c>
      <c r="C65" s="4">
        <v>1</v>
      </c>
      <c r="E65" s="3" t="s">
        <v>149</v>
      </c>
      <c r="F65" s="4">
        <v>-5.8500000000000002E-3</v>
      </c>
      <c r="G65" s="4">
        <v>-1</v>
      </c>
    </row>
    <row r="66" spans="1:7" x14ac:dyDescent="0.2">
      <c r="A66" s="3" t="s">
        <v>65</v>
      </c>
      <c r="B66" s="4">
        <v>0.48382500000000001</v>
      </c>
      <c r="C66" s="4">
        <v>1</v>
      </c>
      <c r="E66" s="3" t="s">
        <v>150</v>
      </c>
      <c r="F66" s="4">
        <v>-5.8599999999999998E-3</v>
      </c>
      <c r="G66" s="4">
        <v>-1</v>
      </c>
    </row>
    <row r="67" spans="1:7" x14ac:dyDescent="0.2">
      <c r="A67" s="3" t="s">
        <v>66</v>
      </c>
      <c r="B67" s="4">
        <v>0.50473999999999997</v>
      </c>
      <c r="C67" s="4">
        <v>1</v>
      </c>
      <c r="E67" s="3" t="s">
        <v>151</v>
      </c>
      <c r="F67" s="4">
        <v>-6.2399999999999999E-3</v>
      </c>
      <c r="G67" s="4">
        <v>-1</v>
      </c>
    </row>
    <row r="68" spans="1:7" x14ac:dyDescent="0.2">
      <c r="A68" s="3" t="s">
        <v>67</v>
      </c>
      <c r="B68" s="4">
        <v>0.53205000000000002</v>
      </c>
      <c r="C68" s="4">
        <v>1</v>
      </c>
      <c r="E68" s="3" t="s">
        <v>152</v>
      </c>
      <c r="F68" s="4">
        <v>-7.2700000000000004E-3</v>
      </c>
      <c r="G68" s="4">
        <v>-1</v>
      </c>
    </row>
    <row r="69" spans="1:7" x14ac:dyDescent="0.2">
      <c r="A69" s="3" t="s">
        <v>68</v>
      </c>
      <c r="B69" s="4">
        <v>0.53419899999999998</v>
      </c>
      <c r="C69" s="4">
        <v>1</v>
      </c>
      <c r="E69" s="3" t="s">
        <v>153</v>
      </c>
      <c r="F69" s="4">
        <v>-7.8100000000000001E-3</v>
      </c>
      <c r="G69" s="4">
        <v>-1</v>
      </c>
    </row>
    <row r="70" spans="1:7" x14ac:dyDescent="0.2">
      <c r="A70" s="3" t="s">
        <v>69</v>
      </c>
      <c r="B70" s="4">
        <v>0.53919600000000001</v>
      </c>
      <c r="C70" s="4">
        <v>1</v>
      </c>
      <c r="E70" s="3" t="s">
        <v>154</v>
      </c>
      <c r="F70" s="4">
        <v>-9.1400000000000006E-3</v>
      </c>
      <c r="G70" s="4">
        <v>-1</v>
      </c>
    </row>
    <row r="71" spans="1:7" x14ac:dyDescent="0.2">
      <c r="A71" s="3" t="s">
        <v>70</v>
      </c>
      <c r="B71" s="4">
        <v>0.53940900000000003</v>
      </c>
      <c r="C71" s="4">
        <v>1</v>
      </c>
      <c r="E71" s="3" t="s">
        <v>155</v>
      </c>
      <c r="F71" s="4">
        <v>-9.8499999999999994E-3</v>
      </c>
      <c r="G71" s="4">
        <v>-1</v>
      </c>
    </row>
    <row r="72" spans="1:7" x14ac:dyDescent="0.2">
      <c r="A72" s="3" t="s">
        <v>71</v>
      </c>
      <c r="B72" s="4">
        <v>0.55502099999999999</v>
      </c>
      <c r="C72" s="4">
        <v>1</v>
      </c>
      <c r="E72" s="3" t="s">
        <v>156</v>
      </c>
      <c r="F72" s="4">
        <v>-1.1350000000000001E-2</v>
      </c>
      <c r="G72" s="4">
        <v>-1</v>
      </c>
    </row>
    <row r="73" spans="1:7" x14ac:dyDescent="0.2">
      <c r="A73" s="3" t="s">
        <v>72</v>
      </c>
      <c r="B73" s="4">
        <v>0.55755900000000003</v>
      </c>
      <c r="C73" s="4">
        <v>1</v>
      </c>
      <c r="E73" s="3" t="s">
        <v>157</v>
      </c>
      <c r="F73" s="4">
        <v>-1.2200000000000001E-2</v>
      </c>
      <c r="G73" s="4">
        <v>-1</v>
      </c>
    </row>
    <row r="74" spans="1:7" x14ac:dyDescent="0.2">
      <c r="A74" s="3" t="s">
        <v>73</v>
      </c>
      <c r="B74" s="4">
        <v>0.57179899999999995</v>
      </c>
      <c r="C74" s="4">
        <v>1</v>
      </c>
      <c r="E74" s="3" t="s">
        <v>158</v>
      </c>
      <c r="F74" s="4">
        <v>-1.3010000000000001E-2</v>
      </c>
      <c r="G74" s="4">
        <v>-1</v>
      </c>
    </row>
    <row r="75" spans="1:7" x14ac:dyDescent="0.2">
      <c r="A75" s="3" t="s">
        <v>74</v>
      </c>
      <c r="B75" s="4">
        <v>0.57319900000000001</v>
      </c>
      <c r="C75" s="4">
        <v>1</v>
      </c>
      <c r="E75" s="3" t="s">
        <v>159</v>
      </c>
      <c r="F75" s="4">
        <v>-1.4500000000000001E-2</v>
      </c>
      <c r="G75" s="4">
        <v>-1</v>
      </c>
    </row>
    <row r="76" spans="1:7" x14ac:dyDescent="0.2">
      <c r="A76" s="3" t="s">
        <v>75</v>
      </c>
      <c r="B76" s="4">
        <v>0.58268500000000001</v>
      </c>
      <c r="C76" s="4">
        <v>1</v>
      </c>
      <c r="E76" s="3" t="s">
        <v>160</v>
      </c>
      <c r="F76" s="4">
        <v>-1.89E-2</v>
      </c>
      <c r="G76" s="4">
        <v>-1</v>
      </c>
    </row>
    <row r="77" spans="1:7" x14ac:dyDescent="0.2">
      <c r="A77" s="3" t="s">
        <v>76</v>
      </c>
      <c r="B77" s="4">
        <v>0.58662400000000003</v>
      </c>
      <c r="C77" s="4">
        <v>1</v>
      </c>
      <c r="E77" s="3" t="s">
        <v>161</v>
      </c>
      <c r="F77" s="4">
        <v>-2.1270000000000001E-2</v>
      </c>
      <c r="G77" s="4">
        <v>-1</v>
      </c>
    </row>
    <row r="78" spans="1:7" x14ac:dyDescent="0.2">
      <c r="A78" s="3" t="s">
        <v>77</v>
      </c>
      <c r="B78" s="4">
        <v>0.587341</v>
      </c>
      <c r="C78" s="4">
        <v>1</v>
      </c>
      <c r="E78" s="3" t="s">
        <v>162</v>
      </c>
      <c r="F78" s="4">
        <v>-2.2499999999999999E-2</v>
      </c>
      <c r="G78" s="4">
        <v>-1</v>
      </c>
    </row>
    <row r="79" spans="1:7" x14ac:dyDescent="0.2">
      <c r="A79" s="3" t="s">
        <v>78</v>
      </c>
      <c r="B79" s="4">
        <v>0.59865999999999997</v>
      </c>
      <c r="C79" s="4">
        <v>1</v>
      </c>
      <c r="E79" s="3" t="s">
        <v>163</v>
      </c>
      <c r="F79" s="4">
        <v>-2.342E-2</v>
      </c>
      <c r="G79" s="4">
        <v>-1</v>
      </c>
    </row>
    <row r="80" spans="1:7" x14ac:dyDescent="0.2">
      <c r="A80" s="3" t="s">
        <v>79</v>
      </c>
      <c r="B80" s="4">
        <v>0.60387299999999999</v>
      </c>
      <c r="C80" s="4">
        <v>1</v>
      </c>
      <c r="E80" s="3" t="s">
        <v>164</v>
      </c>
      <c r="F80" s="4">
        <v>-2.443E-2</v>
      </c>
      <c r="G80" s="4">
        <v>-1</v>
      </c>
    </row>
    <row r="81" spans="1:7" x14ac:dyDescent="0.2">
      <c r="A81" s="3" t="s">
        <v>80</v>
      </c>
      <c r="B81" s="4">
        <v>0.63535399999999997</v>
      </c>
      <c r="C81" s="4">
        <v>1</v>
      </c>
      <c r="E81" s="3" t="s">
        <v>165</v>
      </c>
      <c r="F81" s="4">
        <v>-3.099E-2</v>
      </c>
      <c r="G81" s="4">
        <v>-1</v>
      </c>
    </row>
    <row r="82" spans="1:7" x14ac:dyDescent="0.2">
      <c r="A82" s="3" t="s">
        <v>81</v>
      </c>
      <c r="B82" s="4">
        <v>0.68843299999999996</v>
      </c>
      <c r="C82" s="4">
        <v>1</v>
      </c>
      <c r="E82" s="3" t="s">
        <v>166</v>
      </c>
      <c r="F82" s="4">
        <v>-4.181E-2</v>
      </c>
      <c r="G82" s="4">
        <v>-1</v>
      </c>
    </row>
    <row r="83" spans="1:7" x14ac:dyDescent="0.2">
      <c r="A83" s="3" t="s">
        <v>82</v>
      </c>
      <c r="B83" s="4">
        <v>0.70104599999999995</v>
      </c>
      <c r="C83" s="4">
        <v>1</v>
      </c>
      <c r="E83" s="3" t="s">
        <v>167</v>
      </c>
      <c r="F83" s="4">
        <v>-5.1679999999999997E-2</v>
      </c>
      <c r="G83" s="4">
        <v>-1</v>
      </c>
    </row>
    <row r="84" spans="1:7" x14ac:dyDescent="0.2">
      <c r="A84" s="3" t="s">
        <v>83</v>
      </c>
      <c r="B84" s="4">
        <v>0.70894800000000002</v>
      </c>
      <c r="C84" s="4">
        <v>1</v>
      </c>
      <c r="E84" s="3" t="s">
        <v>168</v>
      </c>
      <c r="F84" s="4">
        <v>-5.604E-2</v>
      </c>
      <c r="G84" s="4">
        <v>-1</v>
      </c>
    </row>
    <row r="85" spans="1:7" x14ac:dyDescent="0.2">
      <c r="A85" s="3" t="s">
        <v>84</v>
      </c>
      <c r="B85" s="4">
        <v>0.76444199999999995</v>
      </c>
      <c r="C85" s="4">
        <v>1</v>
      </c>
      <c r="E85" s="3" t="s">
        <v>169</v>
      </c>
      <c r="F85" s="4">
        <v>-6.5850000000000006E-2</v>
      </c>
      <c r="G85" s="4">
        <v>-1</v>
      </c>
    </row>
    <row r="86" spans="1:7" x14ac:dyDescent="0.2">
      <c r="A86" s="3" t="s">
        <v>85</v>
      </c>
      <c r="B86" s="4">
        <v>0.77991500000000002</v>
      </c>
      <c r="C86" s="4">
        <v>1</v>
      </c>
      <c r="E86" s="3" t="s">
        <v>170</v>
      </c>
      <c r="F86" s="4">
        <v>-7.8049999999999994E-2</v>
      </c>
      <c r="G86" s="4">
        <v>-1</v>
      </c>
    </row>
    <row r="87" spans="1:7" x14ac:dyDescent="0.2">
      <c r="A87" s="3" t="s">
        <v>86</v>
      </c>
      <c r="B87" s="4">
        <v>0.78799300000000005</v>
      </c>
      <c r="C87" s="4">
        <v>1</v>
      </c>
      <c r="E87" s="3" t="s">
        <v>171</v>
      </c>
      <c r="F87" s="4">
        <v>-8.0930000000000002E-2</v>
      </c>
      <c r="G87" s="4">
        <v>-1</v>
      </c>
    </row>
    <row r="88" spans="1:7" x14ac:dyDescent="0.2">
      <c r="E88" s="3" t="s">
        <v>172</v>
      </c>
      <c r="F88" s="4">
        <v>-8.3540000000000003E-2</v>
      </c>
      <c r="G88" s="4">
        <v>-1</v>
      </c>
    </row>
    <row r="89" spans="1:7" x14ac:dyDescent="0.2">
      <c r="E89" s="3" t="s">
        <v>173</v>
      </c>
      <c r="F89" s="4">
        <v>-0.14308000000000001</v>
      </c>
      <c r="G89" s="4">
        <v>-1</v>
      </c>
    </row>
    <row r="90" spans="1:7" x14ac:dyDescent="0.2">
      <c r="E90" s="3" t="s">
        <v>174</v>
      </c>
      <c r="F90" s="4">
        <v>-0.14607000000000001</v>
      </c>
      <c r="G90" s="4">
        <v>-1</v>
      </c>
    </row>
    <row r="91" spans="1:7" x14ac:dyDescent="0.2">
      <c r="E91" s="3" t="s">
        <v>175</v>
      </c>
      <c r="F91" s="4">
        <v>-0.14665</v>
      </c>
      <c r="G91" s="4">
        <v>-1</v>
      </c>
    </row>
    <row r="92" spans="1:7" x14ac:dyDescent="0.2">
      <c r="E92" s="3" t="s">
        <v>176</v>
      </c>
      <c r="F92" s="4">
        <v>-0.15009</v>
      </c>
      <c r="G92" s="4">
        <v>-1</v>
      </c>
    </row>
    <row r="93" spans="1:7" x14ac:dyDescent="0.2">
      <c r="E93" s="3" t="s">
        <v>177</v>
      </c>
      <c r="F93" s="4">
        <v>-0.15029000000000001</v>
      </c>
      <c r="G93" s="4">
        <v>-1</v>
      </c>
    </row>
    <row r="94" spans="1:7" x14ac:dyDescent="0.2">
      <c r="E94" s="3" t="s">
        <v>178</v>
      </c>
      <c r="F94" s="4">
        <v>-0.17161999999999999</v>
      </c>
      <c r="G94" s="4">
        <v>-1</v>
      </c>
    </row>
    <row r="95" spans="1:7" x14ac:dyDescent="0.2">
      <c r="E95" s="3" t="s">
        <v>179</v>
      </c>
      <c r="F95" s="4">
        <v>-0.17674999999999999</v>
      </c>
      <c r="G95" s="4">
        <v>-1</v>
      </c>
    </row>
    <row r="96" spans="1:7" x14ac:dyDescent="0.2">
      <c r="E96" s="3" t="s">
        <v>180</v>
      </c>
      <c r="F96" s="4">
        <v>-0.1825</v>
      </c>
      <c r="G96" s="4">
        <v>-1</v>
      </c>
    </row>
    <row r="97" spans="5:7" x14ac:dyDescent="0.2">
      <c r="E97" s="3" t="s">
        <v>181</v>
      </c>
      <c r="F97" s="4">
        <v>-0.18339</v>
      </c>
      <c r="G97" s="4">
        <v>-1</v>
      </c>
    </row>
    <row r="98" spans="5:7" x14ac:dyDescent="0.2">
      <c r="E98" s="3" t="s">
        <v>182</v>
      </c>
      <c r="F98" s="4">
        <v>-0.18637999999999999</v>
      </c>
      <c r="G98" s="4">
        <v>-1</v>
      </c>
    </row>
    <row r="99" spans="5:7" x14ac:dyDescent="0.2">
      <c r="E99" s="3" t="s">
        <v>183</v>
      </c>
      <c r="F99" s="4">
        <v>-0.18767</v>
      </c>
      <c r="G99" s="4">
        <v>-1</v>
      </c>
    </row>
    <row r="100" spans="5:7" x14ac:dyDescent="0.2">
      <c r="E100" s="3" t="s">
        <v>184</v>
      </c>
      <c r="F100" s="4">
        <v>-0.20632</v>
      </c>
      <c r="G100" s="4">
        <v>-1</v>
      </c>
    </row>
    <row r="101" spans="5:7" x14ac:dyDescent="0.2">
      <c r="E101" s="3" t="s">
        <v>185</v>
      </c>
      <c r="F101" s="4">
        <v>-0.22758999999999999</v>
      </c>
      <c r="G101" s="4">
        <v>-1</v>
      </c>
    </row>
    <row r="102" spans="5:7" x14ac:dyDescent="0.2">
      <c r="E102" s="3" t="s">
        <v>186</v>
      </c>
      <c r="F102" s="4">
        <v>-0.22800999999999999</v>
      </c>
      <c r="G102" s="4">
        <v>-1</v>
      </c>
    </row>
    <row r="103" spans="5:7" x14ac:dyDescent="0.2">
      <c r="E103" s="3" t="s">
        <v>187</v>
      </c>
      <c r="F103" s="4">
        <v>-0.23391000000000001</v>
      </c>
      <c r="G103" s="4">
        <v>-1</v>
      </c>
    </row>
    <row r="104" spans="5:7" x14ac:dyDescent="0.2">
      <c r="E104" s="3" t="s">
        <v>188</v>
      </c>
      <c r="F104" s="4">
        <v>-0.23488000000000001</v>
      </c>
      <c r="G104" s="4">
        <v>-1</v>
      </c>
    </row>
    <row r="105" spans="5:7" x14ac:dyDescent="0.2">
      <c r="E105" s="3" t="s">
        <v>189</v>
      </c>
      <c r="F105" s="4">
        <v>-0.25228</v>
      </c>
      <c r="G105" s="4">
        <v>-1</v>
      </c>
    </row>
    <row r="106" spans="5:7" x14ac:dyDescent="0.2">
      <c r="E106" s="3" t="s">
        <v>190</v>
      </c>
      <c r="F106" s="4">
        <v>-0.2545</v>
      </c>
      <c r="G106" s="4">
        <v>-1</v>
      </c>
    </row>
    <row r="107" spans="5:7" x14ac:dyDescent="0.2">
      <c r="E107" s="3" t="s">
        <v>191</v>
      </c>
      <c r="F107" s="4">
        <v>-0.26116</v>
      </c>
      <c r="G107" s="4">
        <v>-1</v>
      </c>
    </row>
    <row r="108" spans="5:7" x14ac:dyDescent="0.2">
      <c r="E108" s="3" t="s">
        <v>192</v>
      </c>
      <c r="F108" s="4">
        <v>-0.26301000000000002</v>
      </c>
      <c r="G108" s="4">
        <v>-1</v>
      </c>
    </row>
    <row r="109" spans="5:7" x14ac:dyDescent="0.2">
      <c r="E109" s="3" t="s">
        <v>193</v>
      </c>
      <c r="F109" s="4">
        <v>-0.28604000000000002</v>
      </c>
      <c r="G109" s="4">
        <v>-1</v>
      </c>
    </row>
    <row r="110" spans="5:7" x14ac:dyDescent="0.2">
      <c r="E110" s="3" t="s">
        <v>194</v>
      </c>
      <c r="F110" s="4">
        <v>-0.29137000000000002</v>
      </c>
      <c r="G110" s="4">
        <v>-1</v>
      </c>
    </row>
    <row r="111" spans="5:7" x14ac:dyDescent="0.2">
      <c r="E111" s="3" t="s">
        <v>195</v>
      </c>
      <c r="F111" s="4">
        <v>-0.29519000000000001</v>
      </c>
      <c r="G111" s="4">
        <v>-1</v>
      </c>
    </row>
    <row r="112" spans="5:7" x14ac:dyDescent="0.2">
      <c r="E112" s="3" t="s">
        <v>196</v>
      </c>
      <c r="F112" s="4">
        <v>-0.29903999999999997</v>
      </c>
      <c r="G112" s="4">
        <v>-1</v>
      </c>
    </row>
    <row r="113" spans="5:7" x14ac:dyDescent="0.2">
      <c r="E113" s="3" t="s">
        <v>197</v>
      </c>
      <c r="F113" s="4">
        <v>-0.30110999999999999</v>
      </c>
      <c r="G113" s="4">
        <v>-1</v>
      </c>
    </row>
    <row r="114" spans="5:7" x14ac:dyDescent="0.2">
      <c r="E114" s="3" t="s">
        <v>198</v>
      </c>
      <c r="F114" s="4">
        <v>-0.30179</v>
      </c>
      <c r="G114" s="4">
        <v>-1</v>
      </c>
    </row>
    <row r="115" spans="5:7" x14ac:dyDescent="0.2">
      <c r="E115" s="3" t="s">
        <v>199</v>
      </c>
      <c r="F115" s="4">
        <v>-0.30546000000000001</v>
      </c>
      <c r="G115" s="4">
        <v>-1</v>
      </c>
    </row>
    <row r="116" spans="5:7" x14ac:dyDescent="0.2">
      <c r="E116" s="3" t="s">
        <v>200</v>
      </c>
      <c r="F116" s="4">
        <v>-0.31039</v>
      </c>
      <c r="G116" s="4">
        <v>-1</v>
      </c>
    </row>
    <row r="117" spans="5:7" x14ac:dyDescent="0.2">
      <c r="E117" s="3" t="s">
        <v>201</v>
      </c>
      <c r="F117" s="4">
        <v>-0.32013000000000003</v>
      </c>
      <c r="G117" s="4">
        <v>-1</v>
      </c>
    </row>
    <row r="118" spans="5:7" x14ac:dyDescent="0.2">
      <c r="E118" s="3" t="s">
        <v>202</v>
      </c>
      <c r="F118" s="4">
        <v>-0.32544000000000001</v>
      </c>
      <c r="G118" s="4">
        <v>-1</v>
      </c>
    </row>
    <row r="119" spans="5:7" x14ac:dyDescent="0.2">
      <c r="E119" s="3" t="s">
        <v>203</v>
      </c>
      <c r="F119" s="4">
        <v>-0.32832</v>
      </c>
      <c r="G119" s="4">
        <v>-1</v>
      </c>
    </row>
    <row r="120" spans="5:7" x14ac:dyDescent="0.2">
      <c r="E120" s="3" t="s">
        <v>204</v>
      </c>
      <c r="F120" s="4">
        <v>-0.33506999999999998</v>
      </c>
      <c r="G120" s="4">
        <v>-1</v>
      </c>
    </row>
    <row r="121" spans="5:7" x14ac:dyDescent="0.2">
      <c r="E121" s="3" t="s">
        <v>205</v>
      </c>
      <c r="F121" s="4">
        <v>-0.34360000000000002</v>
      </c>
      <c r="G121" s="4">
        <v>-1</v>
      </c>
    </row>
    <row r="122" spans="5:7" x14ac:dyDescent="0.2">
      <c r="E122" s="3" t="s">
        <v>206</v>
      </c>
      <c r="F122" s="4">
        <v>-0.37002000000000002</v>
      </c>
      <c r="G122" s="4">
        <v>-1</v>
      </c>
    </row>
    <row r="123" spans="5:7" x14ac:dyDescent="0.2">
      <c r="E123" s="3" t="s">
        <v>207</v>
      </c>
      <c r="F123" s="4">
        <v>-0.37509999999999999</v>
      </c>
      <c r="G123" s="4">
        <v>-1</v>
      </c>
    </row>
    <row r="124" spans="5:7" x14ac:dyDescent="0.2">
      <c r="E124" s="3" t="s">
        <v>208</v>
      </c>
      <c r="F124" s="4">
        <v>-0.37708999999999998</v>
      </c>
      <c r="G124" s="4">
        <v>-1</v>
      </c>
    </row>
    <row r="125" spans="5:7" x14ac:dyDescent="0.2">
      <c r="E125" s="3" t="s">
        <v>209</v>
      </c>
      <c r="F125" s="4">
        <v>-0.38102000000000003</v>
      </c>
      <c r="G125" s="4">
        <v>-1</v>
      </c>
    </row>
    <row r="126" spans="5:7" x14ac:dyDescent="0.2">
      <c r="E126" s="3" t="s">
        <v>210</v>
      </c>
      <c r="F126" s="4">
        <v>-0.38253999999999999</v>
      </c>
      <c r="G126" s="4">
        <v>-1</v>
      </c>
    </row>
    <row r="127" spans="5:7" x14ac:dyDescent="0.2">
      <c r="E127" s="3" t="s">
        <v>211</v>
      </c>
      <c r="F127" s="4">
        <v>-0.38846000000000003</v>
      </c>
      <c r="G127" s="4">
        <v>-1</v>
      </c>
    </row>
    <row r="128" spans="5:7" x14ac:dyDescent="0.2">
      <c r="E128" s="3" t="s">
        <v>212</v>
      </c>
      <c r="F128" s="4">
        <v>-0.39779999999999999</v>
      </c>
      <c r="G128" s="4">
        <v>-1</v>
      </c>
    </row>
    <row r="129" spans="5:7" x14ac:dyDescent="0.2">
      <c r="E129" s="3" t="s">
        <v>213</v>
      </c>
      <c r="F129" s="4">
        <v>-0.40677000000000002</v>
      </c>
      <c r="G129" s="4">
        <v>-1</v>
      </c>
    </row>
    <row r="130" spans="5:7" x14ac:dyDescent="0.2">
      <c r="E130" s="3" t="s">
        <v>214</v>
      </c>
      <c r="F130" s="4">
        <v>-0.40939999999999999</v>
      </c>
      <c r="G130" s="4">
        <v>-1</v>
      </c>
    </row>
    <row r="131" spans="5:7" x14ac:dyDescent="0.2">
      <c r="E131" s="3" t="s">
        <v>215</v>
      </c>
      <c r="F131" s="4">
        <v>-0.41267999999999999</v>
      </c>
      <c r="G131" s="4">
        <v>-1</v>
      </c>
    </row>
    <row r="132" spans="5:7" x14ac:dyDescent="0.2">
      <c r="E132" s="3" t="s">
        <v>216</v>
      </c>
      <c r="F132" s="4">
        <v>-0.41442000000000001</v>
      </c>
      <c r="G132" s="4">
        <v>-1</v>
      </c>
    </row>
    <row r="133" spans="5:7" x14ac:dyDescent="0.2">
      <c r="E133" s="3" t="s">
        <v>217</v>
      </c>
      <c r="F133" s="4">
        <v>-0.41564000000000001</v>
      </c>
      <c r="G133" s="4">
        <v>-1</v>
      </c>
    </row>
    <row r="134" spans="5:7" x14ac:dyDescent="0.2">
      <c r="E134" s="3" t="s">
        <v>218</v>
      </c>
      <c r="F134" s="4">
        <v>-0.41632000000000002</v>
      </c>
      <c r="G134" s="4">
        <v>-1</v>
      </c>
    </row>
    <row r="135" spans="5:7" x14ac:dyDescent="0.2">
      <c r="E135" s="3" t="s">
        <v>219</v>
      </c>
      <c r="F135" s="4">
        <v>-0.42192000000000002</v>
      </c>
      <c r="G135" s="4">
        <v>-1</v>
      </c>
    </row>
    <row r="136" spans="5:7" x14ac:dyDescent="0.2">
      <c r="E136" s="3" t="s">
        <v>220</v>
      </c>
      <c r="F136" s="4">
        <v>-0.42625999999999997</v>
      </c>
      <c r="G136" s="4">
        <v>-1</v>
      </c>
    </row>
    <row r="137" spans="5:7" x14ac:dyDescent="0.2">
      <c r="E137" s="3" t="s">
        <v>221</v>
      </c>
      <c r="F137" s="4">
        <v>-0.42921999999999999</v>
      </c>
      <c r="G137" s="4">
        <v>-1</v>
      </c>
    </row>
    <row r="138" spans="5:7" x14ac:dyDescent="0.2">
      <c r="E138" s="3" t="s">
        <v>222</v>
      </c>
      <c r="F138" s="4">
        <v>-0.44401000000000002</v>
      </c>
      <c r="G138" s="4">
        <v>-1</v>
      </c>
    </row>
    <row r="139" spans="5:7" x14ac:dyDescent="0.2">
      <c r="E139" s="3" t="s">
        <v>223</v>
      </c>
      <c r="F139" s="4">
        <v>-0.44530999999999998</v>
      </c>
      <c r="G139" s="4">
        <v>-1</v>
      </c>
    </row>
    <row r="140" spans="5:7" x14ac:dyDescent="0.2">
      <c r="E140" s="3" t="s">
        <v>224</v>
      </c>
      <c r="F140" s="4">
        <v>-0.44805</v>
      </c>
      <c r="G140" s="4">
        <v>-1</v>
      </c>
    </row>
    <row r="141" spans="5:7" x14ac:dyDescent="0.2">
      <c r="E141" s="3" t="s">
        <v>225</v>
      </c>
      <c r="F141" s="4">
        <v>-0.44933000000000001</v>
      </c>
      <c r="G141" s="4">
        <v>-1</v>
      </c>
    </row>
    <row r="142" spans="5:7" x14ac:dyDescent="0.2">
      <c r="E142" s="3" t="s">
        <v>226</v>
      </c>
      <c r="F142" s="4">
        <v>-0.45262000000000002</v>
      </c>
      <c r="G142" s="4">
        <v>-1</v>
      </c>
    </row>
    <row r="143" spans="5:7" x14ac:dyDescent="0.2">
      <c r="E143" s="3" t="s">
        <v>227</v>
      </c>
      <c r="F143" s="4">
        <v>-0.46375</v>
      </c>
      <c r="G143" s="4">
        <v>-1</v>
      </c>
    </row>
    <row r="144" spans="5:7" x14ac:dyDescent="0.2">
      <c r="E144" s="3" t="s">
        <v>228</v>
      </c>
      <c r="F144" s="4">
        <v>-0.47647</v>
      </c>
      <c r="G144" s="4">
        <v>-1</v>
      </c>
    </row>
    <row r="145" spans="5:7" x14ac:dyDescent="0.2">
      <c r="E145" s="3" t="s">
        <v>229</v>
      </c>
      <c r="F145" s="4">
        <v>-0.47688000000000003</v>
      </c>
      <c r="G145" s="4">
        <v>-1</v>
      </c>
    </row>
    <row r="146" spans="5:7" x14ac:dyDescent="0.2">
      <c r="E146" s="3" t="s">
        <v>230</v>
      </c>
      <c r="F146" s="4">
        <v>-0.47693000000000002</v>
      </c>
      <c r="G146" s="4">
        <v>-1</v>
      </c>
    </row>
    <row r="147" spans="5:7" x14ac:dyDescent="0.2">
      <c r="E147" s="3" t="s">
        <v>231</v>
      </c>
      <c r="F147" s="4">
        <v>-0.48154999999999998</v>
      </c>
      <c r="G147" s="4">
        <v>-1</v>
      </c>
    </row>
    <row r="148" spans="5:7" x14ac:dyDescent="0.2">
      <c r="E148" s="3" t="s">
        <v>232</v>
      </c>
      <c r="F148" s="4">
        <v>-0.48868</v>
      </c>
      <c r="G148" s="4">
        <v>-1</v>
      </c>
    </row>
    <row r="149" spans="5:7" x14ac:dyDescent="0.2">
      <c r="E149" s="3" t="s">
        <v>233</v>
      </c>
      <c r="F149" s="4">
        <v>-0.48975999999999997</v>
      </c>
      <c r="G149" s="4">
        <v>-1</v>
      </c>
    </row>
    <row r="150" spans="5:7" x14ac:dyDescent="0.2">
      <c r="E150" s="3" t="s">
        <v>234</v>
      </c>
      <c r="F150" s="4">
        <v>-0.48981000000000002</v>
      </c>
      <c r="G150" s="4">
        <v>-1</v>
      </c>
    </row>
    <row r="151" spans="5:7" x14ac:dyDescent="0.2">
      <c r="E151" s="3" t="s">
        <v>235</v>
      </c>
      <c r="F151" s="4">
        <v>-0.49004999999999999</v>
      </c>
      <c r="G151" s="4">
        <v>-1</v>
      </c>
    </row>
    <row r="152" spans="5:7" x14ac:dyDescent="0.2">
      <c r="E152" s="3" t="s">
        <v>236</v>
      </c>
      <c r="F152" s="4">
        <v>-0.49301</v>
      </c>
      <c r="G152" s="4">
        <v>-1</v>
      </c>
    </row>
    <row r="153" spans="5:7" x14ac:dyDescent="0.2">
      <c r="E153" s="3" t="s">
        <v>237</v>
      </c>
      <c r="F153" s="4">
        <v>-0.49309999999999998</v>
      </c>
      <c r="G153" s="4">
        <v>-1</v>
      </c>
    </row>
    <row r="154" spans="5:7" x14ac:dyDescent="0.2">
      <c r="E154" s="3" t="s">
        <v>238</v>
      </c>
      <c r="F154" s="4">
        <v>-0.49868000000000001</v>
      </c>
      <c r="G154" s="4">
        <v>-1</v>
      </c>
    </row>
    <row r="155" spans="5:7" x14ac:dyDescent="0.2">
      <c r="E155" s="3" t="s">
        <v>239</v>
      </c>
      <c r="F155" s="4">
        <v>-0.50600000000000001</v>
      </c>
      <c r="G155" s="4">
        <v>-1</v>
      </c>
    </row>
    <row r="156" spans="5:7" x14ac:dyDescent="0.2">
      <c r="E156" s="3" t="s">
        <v>240</v>
      </c>
      <c r="F156" s="4">
        <v>-0.50810999999999995</v>
      </c>
      <c r="G156" s="4">
        <v>-1</v>
      </c>
    </row>
    <row r="157" spans="5:7" x14ac:dyDescent="0.2">
      <c r="E157" s="3" t="s">
        <v>241</v>
      </c>
      <c r="F157" s="4">
        <v>-0.5111</v>
      </c>
      <c r="G157" s="4">
        <v>-1</v>
      </c>
    </row>
    <row r="158" spans="5:7" x14ac:dyDescent="0.2">
      <c r="E158" s="3" t="s">
        <v>242</v>
      </c>
      <c r="F158" s="4">
        <v>-0.51154999999999995</v>
      </c>
      <c r="G158" s="4">
        <v>-1</v>
      </c>
    </row>
    <row r="159" spans="5:7" x14ac:dyDescent="0.2">
      <c r="E159" s="3" t="s">
        <v>243</v>
      </c>
      <c r="F159" s="4">
        <v>-0.51751999999999998</v>
      </c>
      <c r="G159" s="4">
        <v>-1</v>
      </c>
    </row>
    <row r="160" spans="5:7" x14ac:dyDescent="0.2">
      <c r="E160" s="3" t="s">
        <v>244</v>
      </c>
      <c r="F160" s="4">
        <v>-0.51809000000000005</v>
      </c>
      <c r="G160" s="4">
        <v>-1</v>
      </c>
    </row>
    <row r="161" spans="5:7" x14ac:dyDescent="0.2">
      <c r="E161" s="3" t="s">
        <v>245</v>
      </c>
      <c r="F161" s="4">
        <v>-0.52198</v>
      </c>
      <c r="G161" s="4">
        <v>-1</v>
      </c>
    </row>
    <row r="162" spans="5:7" x14ac:dyDescent="0.2">
      <c r="E162" s="3" t="s">
        <v>246</v>
      </c>
      <c r="F162" s="4">
        <v>-0.52302999999999999</v>
      </c>
      <c r="G162" s="4">
        <v>-1</v>
      </c>
    </row>
    <row r="163" spans="5:7" x14ac:dyDescent="0.2">
      <c r="E163" s="3" t="s">
        <v>247</v>
      </c>
      <c r="F163" s="4">
        <v>-0.53500999999999999</v>
      </c>
      <c r="G163" s="4">
        <v>-1</v>
      </c>
    </row>
    <row r="164" spans="5:7" x14ac:dyDescent="0.2">
      <c r="E164" s="3" t="s">
        <v>248</v>
      </c>
      <c r="F164" s="4">
        <v>-0.53825999999999996</v>
      </c>
      <c r="G164" s="4">
        <v>-1</v>
      </c>
    </row>
    <row r="165" spans="5:7" x14ac:dyDescent="0.2">
      <c r="E165" s="3" t="s">
        <v>249</v>
      </c>
      <c r="F165" s="4">
        <v>-0.54129000000000005</v>
      </c>
      <c r="G165" s="4">
        <v>-1</v>
      </c>
    </row>
    <row r="166" spans="5:7" x14ac:dyDescent="0.2">
      <c r="E166" s="3" t="s">
        <v>250</v>
      </c>
      <c r="F166" s="4">
        <v>-0.54530000000000001</v>
      </c>
      <c r="G166" s="4">
        <v>-1</v>
      </c>
    </row>
    <row r="167" spans="5:7" x14ac:dyDescent="0.2">
      <c r="E167" s="3" t="s">
        <v>251</v>
      </c>
      <c r="F167" s="4">
        <v>-0.55449000000000004</v>
      </c>
      <c r="G167" s="4">
        <v>-1</v>
      </c>
    </row>
    <row r="168" spans="5:7" x14ac:dyDescent="0.2">
      <c r="E168" s="3" t="s">
        <v>252</v>
      </c>
      <c r="F168" s="4">
        <v>-0.56115000000000004</v>
      </c>
      <c r="G168" s="4">
        <v>-1</v>
      </c>
    </row>
    <row r="169" spans="5:7" x14ac:dyDescent="0.2">
      <c r="E169" s="3" t="s">
        <v>253</v>
      </c>
      <c r="F169" s="4">
        <v>-0.56262000000000001</v>
      </c>
      <c r="G169" s="4">
        <v>-1</v>
      </c>
    </row>
    <row r="170" spans="5:7" x14ac:dyDescent="0.2">
      <c r="E170" s="3" t="s">
        <v>254</v>
      </c>
      <c r="F170" s="4">
        <v>-0.56755</v>
      </c>
      <c r="G170" s="4">
        <v>-1</v>
      </c>
    </row>
    <row r="171" spans="5:7" x14ac:dyDescent="0.2">
      <c r="E171" s="3" t="s">
        <v>255</v>
      </c>
      <c r="F171" s="4">
        <v>-0.57406000000000001</v>
      </c>
      <c r="G171" s="4">
        <v>-1</v>
      </c>
    </row>
    <row r="172" spans="5:7" x14ac:dyDescent="0.2">
      <c r="E172" s="3" t="s">
        <v>256</v>
      </c>
      <c r="F172" s="4">
        <v>-0.57445999999999997</v>
      </c>
      <c r="G172" s="4">
        <v>-1</v>
      </c>
    </row>
    <row r="173" spans="5:7" x14ac:dyDescent="0.2">
      <c r="E173" s="3" t="s">
        <v>257</v>
      </c>
      <c r="F173" s="4">
        <v>-0.58457000000000003</v>
      </c>
      <c r="G173" s="4">
        <v>-1</v>
      </c>
    </row>
    <row r="174" spans="5:7" x14ac:dyDescent="0.2">
      <c r="E174" s="3" t="s">
        <v>258</v>
      </c>
      <c r="F174" s="4">
        <v>-0.58655999999999997</v>
      </c>
      <c r="G174" s="4">
        <v>-1</v>
      </c>
    </row>
    <row r="175" spans="5:7" x14ac:dyDescent="0.2">
      <c r="E175" s="3" t="s">
        <v>259</v>
      </c>
      <c r="F175" s="4">
        <v>-0.59236</v>
      </c>
      <c r="G175" s="4">
        <v>-1</v>
      </c>
    </row>
    <row r="176" spans="5:7" x14ac:dyDescent="0.2">
      <c r="E176" s="3" t="s">
        <v>260</v>
      </c>
      <c r="F176" s="4">
        <v>-0.60319</v>
      </c>
      <c r="G176" s="4">
        <v>-1</v>
      </c>
    </row>
    <row r="177" spans="5:7" x14ac:dyDescent="0.2">
      <c r="E177" s="3" t="s">
        <v>261</v>
      </c>
      <c r="F177" s="4">
        <v>-0.60367999999999999</v>
      </c>
      <c r="G177" s="4">
        <v>-1</v>
      </c>
    </row>
    <row r="178" spans="5:7" x14ac:dyDescent="0.2">
      <c r="E178" s="3" t="s">
        <v>262</v>
      </c>
      <c r="F178" s="4">
        <v>-0.60580999999999996</v>
      </c>
      <c r="G178" s="4">
        <v>-1</v>
      </c>
    </row>
    <row r="179" spans="5:7" x14ac:dyDescent="0.2">
      <c r="E179" s="3" t="s">
        <v>263</v>
      </c>
      <c r="F179" s="4">
        <v>-0.60945000000000005</v>
      </c>
      <c r="G179" s="4">
        <v>-1</v>
      </c>
    </row>
    <row r="180" spans="5:7" x14ac:dyDescent="0.2">
      <c r="E180" s="3" t="s">
        <v>264</v>
      </c>
      <c r="F180" s="4">
        <v>-0.61016000000000004</v>
      </c>
      <c r="G180" s="4">
        <v>-1</v>
      </c>
    </row>
    <row r="181" spans="5:7" x14ac:dyDescent="0.2">
      <c r="E181" s="3" t="s">
        <v>265</v>
      </c>
      <c r="F181" s="4">
        <v>-0.61648999999999998</v>
      </c>
      <c r="G181" s="4">
        <v>-1</v>
      </c>
    </row>
    <row r="182" spans="5:7" x14ac:dyDescent="0.2">
      <c r="E182" s="3" t="s">
        <v>266</v>
      </c>
      <c r="F182" s="4">
        <v>-0.63078000000000001</v>
      </c>
      <c r="G182" s="4">
        <v>-1</v>
      </c>
    </row>
    <row r="183" spans="5:7" x14ac:dyDescent="0.2">
      <c r="E183" s="3" t="s">
        <v>267</v>
      </c>
      <c r="F183" s="4">
        <v>-0.63632999999999995</v>
      </c>
      <c r="G183" s="4">
        <v>-1</v>
      </c>
    </row>
    <row r="184" spans="5:7" x14ac:dyDescent="0.2">
      <c r="E184" s="3" t="s">
        <v>268</v>
      </c>
      <c r="F184" s="4">
        <v>-0.64251999999999998</v>
      </c>
      <c r="G184" s="4">
        <v>-1</v>
      </c>
    </row>
    <row r="185" spans="5:7" x14ac:dyDescent="0.2">
      <c r="E185" s="3" t="s">
        <v>269</v>
      </c>
      <c r="F185" s="4">
        <v>-0.64780000000000004</v>
      </c>
      <c r="G185" s="4">
        <v>-1</v>
      </c>
    </row>
    <row r="186" spans="5:7" x14ac:dyDescent="0.2">
      <c r="E186" s="3" t="s">
        <v>270</v>
      </c>
      <c r="F186" s="4">
        <v>-0.64959999999999996</v>
      </c>
      <c r="G186" s="4">
        <v>-1</v>
      </c>
    </row>
    <row r="187" spans="5:7" x14ac:dyDescent="0.2">
      <c r="E187" s="3" t="s">
        <v>271</v>
      </c>
      <c r="F187" s="4">
        <v>-0.65454000000000001</v>
      </c>
      <c r="G187" s="4">
        <v>-1</v>
      </c>
    </row>
    <row r="188" spans="5:7" x14ac:dyDescent="0.2">
      <c r="E188" s="3" t="s">
        <v>272</v>
      </c>
      <c r="F188" s="4">
        <v>-0.65598999999999996</v>
      </c>
      <c r="G188" s="4">
        <v>-1</v>
      </c>
    </row>
    <row r="189" spans="5:7" x14ac:dyDescent="0.2">
      <c r="E189" s="3" t="s">
        <v>273</v>
      </c>
      <c r="F189" s="4">
        <v>-0.66373000000000004</v>
      </c>
      <c r="G189" s="4">
        <v>-1</v>
      </c>
    </row>
    <row r="190" spans="5:7" x14ac:dyDescent="0.2">
      <c r="E190" s="3" t="s">
        <v>274</v>
      </c>
      <c r="F190" s="4">
        <v>-0.66673000000000004</v>
      </c>
      <c r="G190" s="4">
        <v>-1</v>
      </c>
    </row>
    <row r="191" spans="5:7" x14ac:dyDescent="0.2">
      <c r="E191" s="3" t="s">
        <v>275</v>
      </c>
      <c r="F191" s="4">
        <v>-0.67100000000000004</v>
      </c>
      <c r="G191" s="4">
        <v>-1</v>
      </c>
    </row>
    <row r="192" spans="5:7" x14ac:dyDescent="0.2">
      <c r="E192" s="3" t="s">
        <v>276</v>
      </c>
      <c r="F192" s="4">
        <v>-0.68018999999999996</v>
      </c>
      <c r="G192" s="4">
        <v>-1</v>
      </c>
    </row>
    <row r="193" spans="5:7" x14ac:dyDescent="0.2">
      <c r="E193" s="3" t="s">
        <v>277</v>
      </c>
      <c r="F193" s="4">
        <v>-0.68032999999999999</v>
      </c>
      <c r="G193" s="4">
        <v>-1</v>
      </c>
    </row>
    <row r="194" spans="5:7" x14ac:dyDescent="0.2">
      <c r="E194" s="3" t="s">
        <v>278</v>
      </c>
      <c r="F194" s="4">
        <v>-0.68057000000000001</v>
      </c>
      <c r="G194" s="4">
        <v>-1</v>
      </c>
    </row>
    <row r="195" spans="5:7" x14ac:dyDescent="0.2">
      <c r="E195" s="3" t="s">
        <v>279</v>
      </c>
      <c r="F195" s="4">
        <v>-0.68662000000000001</v>
      </c>
      <c r="G195" s="4">
        <v>-1</v>
      </c>
    </row>
    <row r="196" spans="5:7" x14ac:dyDescent="0.2">
      <c r="E196" s="3" t="s">
        <v>280</v>
      </c>
      <c r="F196" s="4">
        <v>-0.69755</v>
      </c>
      <c r="G196" s="4">
        <v>-1</v>
      </c>
    </row>
    <row r="197" spans="5:7" x14ac:dyDescent="0.2">
      <c r="E197" s="3" t="s">
        <v>281</v>
      </c>
      <c r="F197" s="4">
        <v>-0.70299</v>
      </c>
      <c r="G197" s="4">
        <v>-1</v>
      </c>
    </row>
    <row r="198" spans="5:7" x14ac:dyDescent="0.2">
      <c r="E198" s="3" t="s">
        <v>282</v>
      </c>
      <c r="F198" s="4">
        <v>-0.70618999999999998</v>
      </c>
      <c r="G198" s="4">
        <v>-1</v>
      </c>
    </row>
    <row r="199" spans="5:7" x14ac:dyDescent="0.2">
      <c r="E199" s="3" t="s">
        <v>283</v>
      </c>
      <c r="F199" s="4">
        <v>-0.72841999999999996</v>
      </c>
      <c r="G199" s="4">
        <v>-1</v>
      </c>
    </row>
    <row r="200" spans="5:7" x14ac:dyDescent="0.2">
      <c r="E200" s="3" t="s">
        <v>284</v>
      </c>
      <c r="F200" s="4">
        <v>-0.74904000000000004</v>
      </c>
      <c r="G200" s="4">
        <v>-1</v>
      </c>
    </row>
    <row r="201" spans="5:7" x14ac:dyDescent="0.2">
      <c r="E201" s="3" t="s">
        <v>285</v>
      </c>
      <c r="F201" s="4">
        <v>-0.75466999999999995</v>
      </c>
      <c r="G201" s="4">
        <v>-1</v>
      </c>
    </row>
    <row r="202" spans="5:7" x14ac:dyDescent="0.2">
      <c r="E202" s="3" t="s">
        <v>286</v>
      </c>
      <c r="F202" s="4">
        <v>-0.78656000000000004</v>
      </c>
      <c r="G202" s="4">
        <v>-1</v>
      </c>
    </row>
    <row r="203" spans="5:7" x14ac:dyDescent="0.2">
      <c r="E203" s="3" t="s">
        <v>287</v>
      </c>
      <c r="F203" s="4">
        <v>-0.81354000000000004</v>
      </c>
      <c r="G203" s="4">
        <v>-1</v>
      </c>
    </row>
  </sheetData>
  <conditionalFormatting sqref="B3:C87">
    <cfRule type="colorScale" priority="2">
      <colorScale>
        <cfvo type="num" val="0"/>
        <cfvo type="num" val="0.5"/>
        <cfvo type="num" val="1"/>
        <color theme="0"/>
        <color theme="7" tint="0.39997558519241921"/>
        <color rgb="FFFF0000"/>
      </colorScale>
    </cfRule>
    <cfRule type="colorScale" priority="3">
      <colorScale>
        <cfvo type="num" val="0"/>
        <cfvo type="num" val="0"/>
        <cfvo type="num" val="1"/>
        <color theme="0"/>
        <color theme="7"/>
        <color rgb="FFFF0000"/>
      </colorScale>
    </cfRule>
    <cfRule type="colorScale" priority="5">
      <colorScale>
        <cfvo type="num" val="0"/>
        <cfvo type="num" val="0.5"/>
        <cfvo type="num" val="1"/>
        <color theme="0"/>
        <color rgb="FFFFEB84"/>
        <color rgb="FFFF0000"/>
      </colorScale>
    </cfRule>
  </conditionalFormatting>
  <conditionalFormatting sqref="F3:G203">
    <cfRule type="colorScale" priority="1">
      <colorScale>
        <cfvo type="num" val="-1"/>
        <cfvo type="num" val="-0.5"/>
        <cfvo type="num" val="0"/>
        <color rgb="FF0070C0"/>
        <color theme="4" tint="0.39997558519241921"/>
        <color theme="0"/>
      </colorScale>
    </cfRule>
    <cfRule type="colorScale" priority="4">
      <colorScale>
        <cfvo type="num" val="-1"/>
        <cfvo type="num" val="-0.5"/>
        <cfvo type="num" val="0"/>
        <color rgb="FF0070C0"/>
        <color theme="4"/>
        <color theme="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workbookViewId="0">
      <selection activeCell="F3" sqref="F3:G51"/>
    </sheetView>
  </sheetViews>
  <sheetFormatPr defaultRowHeight="10" x14ac:dyDescent="0.2"/>
  <cols>
    <col min="1" max="1" width="14.08984375" style="1" bestFit="1" customWidth="1"/>
    <col min="2" max="4" width="8.7265625" style="1"/>
    <col min="5" max="5" width="16.1796875" style="1" bestFit="1" customWidth="1"/>
    <col min="6" max="16384" width="8.7265625" style="1"/>
  </cols>
  <sheetData>
    <row r="1" spans="1:7" ht="10.5" x14ac:dyDescent="0.25">
      <c r="A1" s="5" t="s">
        <v>288</v>
      </c>
      <c r="E1" s="5" t="s">
        <v>289</v>
      </c>
    </row>
    <row r="2" spans="1:7" x14ac:dyDescent="0.2">
      <c r="A2" s="2"/>
      <c r="B2" s="2" t="s">
        <v>0</v>
      </c>
      <c r="C2" s="2" t="s">
        <v>1</v>
      </c>
      <c r="E2" s="2"/>
      <c r="F2" s="2" t="s">
        <v>0</v>
      </c>
      <c r="G2" s="2" t="s">
        <v>1</v>
      </c>
    </row>
    <row r="3" spans="1:7" x14ac:dyDescent="0.2">
      <c r="A3" s="3" t="s">
        <v>290</v>
      </c>
      <c r="B3" s="4">
        <v>1.3999999999999999E-4</v>
      </c>
      <c r="C3" s="4">
        <v>1</v>
      </c>
      <c r="E3" s="3" t="s">
        <v>418</v>
      </c>
      <c r="F3" s="4">
        <v>-2.0000000000000001E-4</v>
      </c>
      <c r="G3" s="4">
        <v>-1</v>
      </c>
    </row>
    <row r="4" spans="1:7" x14ac:dyDescent="0.2">
      <c r="A4" s="3" t="s">
        <v>291</v>
      </c>
      <c r="B4" s="4">
        <v>1.7899999999999999E-4</v>
      </c>
      <c r="C4" s="4">
        <v>1</v>
      </c>
      <c r="E4" s="3" t="s">
        <v>419</v>
      </c>
      <c r="F4" s="4">
        <v>-2.0000000000000001E-4</v>
      </c>
      <c r="G4" s="4">
        <v>-1</v>
      </c>
    </row>
    <row r="5" spans="1:7" x14ac:dyDescent="0.2">
      <c r="A5" s="3" t="s">
        <v>292</v>
      </c>
      <c r="B5" s="4">
        <v>2.72E-4</v>
      </c>
      <c r="C5" s="4">
        <v>1</v>
      </c>
      <c r="E5" s="3" t="s">
        <v>420</v>
      </c>
      <c r="F5" s="4">
        <v>-1.2899999999999999E-3</v>
      </c>
      <c r="G5" s="4">
        <v>-1</v>
      </c>
    </row>
    <row r="6" spans="1:7" x14ac:dyDescent="0.2">
      <c r="A6" s="3" t="s">
        <v>293</v>
      </c>
      <c r="B6" s="4">
        <v>3.2200000000000002E-4</v>
      </c>
      <c r="C6" s="4">
        <v>1</v>
      </c>
      <c r="E6" s="3" t="s">
        <v>421</v>
      </c>
      <c r="F6" s="4">
        <v>-1.49E-3</v>
      </c>
      <c r="G6" s="4">
        <v>-1</v>
      </c>
    </row>
    <row r="7" spans="1:7" x14ac:dyDescent="0.2">
      <c r="A7" s="3" t="s">
        <v>294</v>
      </c>
      <c r="B7" s="4">
        <v>4.5899999999999999E-4</v>
      </c>
      <c r="C7" s="4">
        <v>1</v>
      </c>
      <c r="E7" s="3" t="s">
        <v>422</v>
      </c>
      <c r="F7" s="4">
        <v>-1.5900000000000001E-3</v>
      </c>
      <c r="G7" s="4">
        <v>-1</v>
      </c>
    </row>
    <row r="8" spans="1:7" x14ac:dyDescent="0.2">
      <c r="A8" s="3" t="s">
        <v>295</v>
      </c>
      <c r="B8" s="4">
        <v>4.7100000000000001E-4</v>
      </c>
      <c r="C8" s="4">
        <v>1</v>
      </c>
      <c r="E8" s="3" t="s">
        <v>423</v>
      </c>
      <c r="F8" s="4">
        <v>-6.7040000000000002E-2</v>
      </c>
      <c r="G8" s="4">
        <v>-1</v>
      </c>
    </row>
    <row r="9" spans="1:7" x14ac:dyDescent="0.2">
      <c r="A9" s="3" t="s">
        <v>296</v>
      </c>
      <c r="B9" s="4">
        <v>4.9799999999999996E-4</v>
      </c>
      <c r="C9" s="4">
        <v>1</v>
      </c>
      <c r="E9" s="3" t="s">
        <v>424</v>
      </c>
      <c r="F9" s="4">
        <v>-7.7249999999999999E-2</v>
      </c>
      <c r="G9" s="4">
        <v>-1</v>
      </c>
    </row>
    <row r="10" spans="1:7" x14ac:dyDescent="0.2">
      <c r="A10" s="3" t="s">
        <v>109</v>
      </c>
      <c r="B10" s="4">
        <v>5.0799999999999999E-4</v>
      </c>
      <c r="C10" s="4">
        <v>1</v>
      </c>
      <c r="E10" s="3" t="s">
        <v>425</v>
      </c>
      <c r="F10" s="4">
        <v>-0.19872000000000001</v>
      </c>
      <c r="G10" s="4">
        <v>-1</v>
      </c>
    </row>
    <row r="11" spans="1:7" x14ac:dyDescent="0.2">
      <c r="A11" s="3" t="s">
        <v>297</v>
      </c>
      <c r="B11" s="4">
        <v>6.8999999999999997E-4</v>
      </c>
      <c r="C11" s="4">
        <v>1</v>
      </c>
      <c r="E11" s="3" t="s">
        <v>426</v>
      </c>
      <c r="F11" s="4">
        <v>-0.24823000000000001</v>
      </c>
      <c r="G11" s="4">
        <v>-1</v>
      </c>
    </row>
    <row r="12" spans="1:7" x14ac:dyDescent="0.2">
      <c r="A12" s="3" t="s">
        <v>298</v>
      </c>
      <c r="B12" s="4">
        <v>8.4099999999999995E-4</v>
      </c>
      <c r="C12" s="4">
        <v>1</v>
      </c>
      <c r="E12" s="3" t="s">
        <v>427</v>
      </c>
      <c r="F12" s="4">
        <v>-0.25413000000000002</v>
      </c>
      <c r="G12" s="4">
        <v>-1</v>
      </c>
    </row>
    <row r="13" spans="1:7" x14ac:dyDescent="0.2">
      <c r="A13" s="3" t="s">
        <v>299</v>
      </c>
      <c r="B13" s="4">
        <v>9.4399999999999996E-4</v>
      </c>
      <c r="C13" s="4">
        <v>1</v>
      </c>
      <c r="E13" s="3" t="s">
        <v>428</v>
      </c>
      <c r="F13" s="4">
        <v>-0.29870000000000002</v>
      </c>
      <c r="G13" s="4">
        <v>-1</v>
      </c>
    </row>
    <row r="14" spans="1:7" x14ac:dyDescent="0.2">
      <c r="A14" s="3" t="s">
        <v>300</v>
      </c>
      <c r="B14" s="4">
        <v>9.6299999999999999E-4</v>
      </c>
      <c r="C14" s="4">
        <v>1</v>
      </c>
      <c r="E14" s="3" t="s">
        <v>429</v>
      </c>
      <c r="F14" s="4">
        <v>-0.31875999999999999</v>
      </c>
      <c r="G14" s="4">
        <v>-1</v>
      </c>
    </row>
    <row r="15" spans="1:7" x14ac:dyDescent="0.2">
      <c r="A15" s="3" t="s">
        <v>301</v>
      </c>
      <c r="B15" s="4">
        <v>1.005E-3</v>
      </c>
      <c r="C15" s="4">
        <v>1</v>
      </c>
      <c r="E15" s="3" t="s">
        <v>430</v>
      </c>
      <c r="F15" s="4">
        <v>-0.32150000000000001</v>
      </c>
      <c r="G15" s="4">
        <v>-1</v>
      </c>
    </row>
    <row r="16" spans="1:7" x14ac:dyDescent="0.2">
      <c r="A16" s="3" t="s">
        <v>302</v>
      </c>
      <c r="B16" s="4">
        <v>1.0560000000000001E-3</v>
      </c>
      <c r="C16" s="4">
        <v>1</v>
      </c>
      <c r="E16" s="3" t="s">
        <v>431</v>
      </c>
      <c r="F16" s="4">
        <v>-0.32982</v>
      </c>
      <c r="G16" s="4">
        <v>-1</v>
      </c>
    </row>
    <row r="17" spans="1:7" x14ac:dyDescent="0.2">
      <c r="A17" s="3" t="s">
        <v>303</v>
      </c>
      <c r="B17" s="4">
        <v>1.088E-3</v>
      </c>
      <c r="C17" s="4">
        <v>1</v>
      </c>
      <c r="E17" s="3" t="s">
        <v>432</v>
      </c>
      <c r="F17" s="4">
        <v>-0.33268999999999999</v>
      </c>
      <c r="G17" s="4">
        <v>-1</v>
      </c>
    </row>
    <row r="18" spans="1:7" x14ac:dyDescent="0.2">
      <c r="A18" s="3" t="s">
        <v>304</v>
      </c>
      <c r="B18" s="4">
        <v>1.132E-3</v>
      </c>
      <c r="C18" s="4">
        <v>1</v>
      </c>
      <c r="E18" s="3" t="s">
        <v>433</v>
      </c>
      <c r="F18" s="4">
        <v>-0.33405000000000001</v>
      </c>
      <c r="G18" s="4">
        <v>-1</v>
      </c>
    </row>
    <row r="19" spans="1:7" x14ac:dyDescent="0.2">
      <c r="A19" s="3" t="s">
        <v>305</v>
      </c>
      <c r="B19" s="4">
        <v>1.4059999999999999E-3</v>
      </c>
      <c r="C19" s="4">
        <v>1</v>
      </c>
      <c r="E19" s="3" t="s">
        <v>434</v>
      </c>
      <c r="F19" s="4">
        <v>-0.33833000000000002</v>
      </c>
      <c r="G19" s="4">
        <v>-1</v>
      </c>
    </row>
    <row r="20" spans="1:7" x14ac:dyDescent="0.2">
      <c r="A20" s="3" t="s">
        <v>306</v>
      </c>
      <c r="B20" s="4">
        <v>2.0839999999999999E-3</v>
      </c>
      <c r="C20" s="4">
        <v>1</v>
      </c>
      <c r="E20" s="3" t="s">
        <v>435</v>
      </c>
      <c r="F20" s="4">
        <v>-0.34366000000000002</v>
      </c>
      <c r="G20" s="4">
        <v>-1</v>
      </c>
    </row>
    <row r="21" spans="1:7" x14ac:dyDescent="0.2">
      <c r="A21" s="3" t="s">
        <v>307</v>
      </c>
      <c r="B21" s="4">
        <v>3.6610000000000002E-3</v>
      </c>
      <c r="C21" s="4">
        <v>1</v>
      </c>
      <c r="E21" s="3" t="s">
        <v>436</v>
      </c>
      <c r="F21" s="4">
        <v>-0.34655999999999998</v>
      </c>
      <c r="G21" s="4">
        <v>-1</v>
      </c>
    </row>
    <row r="22" spans="1:7" x14ac:dyDescent="0.2">
      <c r="A22" s="3" t="s">
        <v>99</v>
      </c>
      <c r="B22" s="4">
        <v>4.7580000000000001E-3</v>
      </c>
      <c r="C22" s="4">
        <v>1</v>
      </c>
      <c r="E22" s="3" t="s">
        <v>437</v>
      </c>
      <c r="F22" s="4">
        <v>-0.34974</v>
      </c>
      <c r="G22" s="4">
        <v>-1</v>
      </c>
    </row>
    <row r="23" spans="1:7" x14ac:dyDescent="0.2">
      <c r="A23" s="3" t="s">
        <v>308</v>
      </c>
      <c r="B23" s="4">
        <v>6.8440000000000003E-3</v>
      </c>
      <c r="C23" s="4">
        <v>1</v>
      </c>
      <c r="E23" s="3" t="s">
        <v>438</v>
      </c>
      <c r="F23" s="4">
        <v>-0.42637000000000003</v>
      </c>
      <c r="G23" s="4">
        <v>-1</v>
      </c>
    </row>
    <row r="24" spans="1:7" x14ac:dyDescent="0.2">
      <c r="A24" s="3" t="s">
        <v>309</v>
      </c>
      <c r="B24" s="4">
        <v>1.4239E-2</v>
      </c>
      <c r="C24" s="4">
        <v>1</v>
      </c>
      <c r="E24" s="3" t="s">
        <v>439</v>
      </c>
      <c r="F24" s="4">
        <v>-0.43046000000000001</v>
      </c>
      <c r="G24" s="4">
        <v>-1</v>
      </c>
    </row>
    <row r="25" spans="1:7" x14ac:dyDescent="0.2">
      <c r="A25" s="3" t="s">
        <v>310</v>
      </c>
      <c r="B25" s="4">
        <v>1.9536999999999999E-2</v>
      </c>
      <c r="C25" s="4">
        <v>1</v>
      </c>
      <c r="E25" s="3" t="s">
        <v>440</v>
      </c>
      <c r="F25" s="4">
        <v>-0.44201000000000001</v>
      </c>
      <c r="G25" s="4">
        <v>-1</v>
      </c>
    </row>
    <row r="26" spans="1:7" x14ac:dyDescent="0.2">
      <c r="A26" s="3" t="s">
        <v>311</v>
      </c>
      <c r="B26" s="4">
        <v>2.9985999999999999E-2</v>
      </c>
      <c r="C26" s="4">
        <v>1</v>
      </c>
      <c r="E26" s="3" t="s">
        <v>441</v>
      </c>
      <c r="F26" s="4">
        <v>-0.44891999999999999</v>
      </c>
      <c r="G26" s="4">
        <v>-1</v>
      </c>
    </row>
    <row r="27" spans="1:7" x14ac:dyDescent="0.2">
      <c r="A27" s="3" t="s">
        <v>312</v>
      </c>
      <c r="B27" s="4">
        <v>3.6264999999999999E-2</v>
      </c>
      <c r="C27" s="4">
        <v>1</v>
      </c>
      <c r="E27" s="3" t="s">
        <v>442</v>
      </c>
      <c r="F27" s="4">
        <v>-0.45072000000000001</v>
      </c>
      <c r="G27" s="4">
        <v>-1</v>
      </c>
    </row>
    <row r="28" spans="1:7" x14ac:dyDescent="0.2">
      <c r="A28" s="3" t="s">
        <v>313</v>
      </c>
      <c r="B28" s="4">
        <v>3.7446E-2</v>
      </c>
      <c r="C28" s="4">
        <v>1</v>
      </c>
      <c r="E28" s="3" t="s">
        <v>443</v>
      </c>
      <c r="F28" s="4">
        <v>-0.45713999999999999</v>
      </c>
      <c r="G28" s="4">
        <v>-1</v>
      </c>
    </row>
    <row r="29" spans="1:7" x14ac:dyDescent="0.2">
      <c r="A29" s="3" t="s">
        <v>12</v>
      </c>
      <c r="B29" s="4">
        <v>6.5592999999999999E-2</v>
      </c>
      <c r="C29" s="4">
        <v>1</v>
      </c>
      <c r="E29" s="3" t="s">
        <v>444</v>
      </c>
      <c r="F29" s="4">
        <v>-0.47099000000000002</v>
      </c>
      <c r="G29" s="4">
        <v>-1</v>
      </c>
    </row>
    <row r="30" spans="1:7" x14ac:dyDescent="0.2">
      <c r="A30" s="3" t="s">
        <v>314</v>
      </c>
      <c r="B30" s="4">
        <v>6.6734000000000002E-2</v>
      </c>
      <c r="C30" s="4">
        <v>1</v>
      </c>
      <c r="E30" s="3" t="s">
        <v>445</v>
      </c>
      <c r="F30" s="4">
        <v>-0.49390000000000001</v>
      </c>
      <c r="G30" s="4">
        <v>-1</v>
      </c>
    </row>
    <row r="31" spans="1:7" x14ac:dyDescent="0.2">
      <c r="A31" s="3" t="s">
        <v>315</v>
      </c>
      <c r="B31" s="4">
        <v>8.2865999999999995E-2</v>
      </c>
      <c r="C31" s="4">
        <v>1</v>
      </c>
      <c r="E31" s="3" t="s">
        <v>446</v>
      </c>
      <c r="F31" s="4">
        <v>-0.51336999999999999</v>
      </c>
      <c r="G31" s="4">
        <v>-1</v>
      </c>
    </row>
    <row r="32" spans="1:7" x14ac:dyDescent="0.2">
      <c r="A32" s="3" t="s">
        <v>316</v>
      </c>
      <c r="B32" s="4">
        <v>8.8539000000000007E-2</v>
      </c>
      <c r="C32" s="4">
        <v>1</v>
      </c>
      <c r="E32" s="3" t="s">
        <v>447</v>
      </c>
      <c r="F32" s="4">
        <v>-0.52829999999999999</v>
      </c>
      <c r="G32" s="4">
        <v>-1</v>
      </c>
    </row>
    <row r="33" spans="1:7" x14ac:dyDescent="0.2">
      <c r="A33" s="3" t="s">
        <v>317</v>
      </c>
      <c r="B33" s="4">
        <v>9.3260999999999997E-2</v>
      </c>
      <c r="C33" s="4">
        <v>1</v>
      </c>
      <c r="E33" s="3" t="s">
        <v>448</v>
      </c>
      <c r="F33" s="4">
        <v>-0.54554000000000002</v>
      </c>
      <c r="G33" s="4">
        <v>-1</v>
      </c>
    </row>
    <row r="34" spans="1:7" x14ac:dyDescent="0.2">
      <c r="A34" s="3" t="s">
        <v>318</v>
      </c>
      <c r="B34" s="4">
        <v>9.5349000000000003E-2</v>
      </c>
      <c r="C34" s="4">
        <v>1</v>
      </c>
      <c r="E34" s="3" t="s">
        <v>449</v>
      </c>
      <c r="F34" s="4">
        <v>-0.55252000000000001</v>
      </c>
      <c r="G34" s="4">
        <v>-1</v>
      </c>
    </row>
    <row r="35" spans="1:7" x14ac:dyDescent="0.2">
      <c r="A35" s="3" t="s">
        <v>319</v>
      </c>
      <c r="B35" s="4">
        <v>9.5801999999999998E-2</v>
      </c>
      <c r="C35" s="4">
        <v>1</v>
      </c>
      <c r="E35" s="3" t="s">
        <v>450</v>
      </c>
      <c r="F35" s="4">
        <v>-0.55525999999999998</v>
      </c>
      <c r="G35" s="4">
        <v>-1</v>
      </c>
    </row>
    <row r="36" spans="1:7" x14ac:dyDescent="0.2">
      <c r="A36" s="3" t="s">
        <v>320</v>
      </c>
      <c r="B36" s="4">
        <v>9.9166000000000004E-2</v>
      </c>
      <c r="C36" s="4">
        <v>1</v>
      </c>
      <c r="E36" s="3" t="s">
        <v>451</v>
      </c>
      <c r="F36" s="4">
        <v>-0.56211999999999995</v>
      </c>
      <c r="G36" s="4">
        <v>-1</v>
      </c>
    </row>
    <row r="37" spans="1:7" x14ac:dyDescent="0.2">
      <c r="A37" s="3" t="s">
        <v>17</v>
      </c>
      <c r="B37" s="4">
        <v>0.10521899999999999</v>
      </c>
      <c r="C37" s="4">
        <v>1</v>
      </c>
      <c r="E37" s="3" t="s">
        <v>452</v>
      </c>
      <c r="F37" s="4">
        <v>-0.58948999999999996</v>
      </c>
      <c r="G37" s="4">
        <v>-1</v>
      </c>
    </row>
    <row r="38" spans="1:7" x14ac:dyDescent="0.2">
      <c r="A38" s="3" t="s">
        <v>321</v>
      </c>
      <c r="B38" s="4">
        <v>0.109932</v>
      </c>
      <c r="C38" s="4">
        <v>1</v>
      </c>
      <c r="E38" s="3" t="s">
        <v>214</v>
      </c>
      <c r="F38" s="4">
        <v>-0.59577000000000002</v>
      </c>
      <c r="G38" s="4">
        <v>-1</v>
      </c>
    </row>
    <row r="39" spans="1:7" x14ac:dyDescent="0.2">
      <c r="A39" s="3" t="s">
        <v>322</v>
      </c>
      <c r="B39" s="4">
        <v>0.110101</v>
      </c>
      <c r="C39" s="4">
        <v>1</v>
      </c>
      <c r="E39" s="3" t="s">
        <v>453</v>
      </c>
      <c r="F39" s="4">
        <v>-0.61016999999999999</v>
      </c>
      <c r="G39" s="4">
        <v>-1</v>
      </c>
    </row>
    <row r="40" spans="1:7" x14ac:dyDescent="0.2">
      <c r="A40" s="3" t="s">
        <v>35</v>
      </c>
      <c r="B40" s="4">
        <v>0.11580500000000001</v>
      </c>
      <c r="C40" s="4">
        <v>1</v>
      </c>
      <c r="E40" s="3" t="s">
        <v>454</v>
      </c>
      <c r="F40" s="4">
        <v>-0.61314000000000002</v>
      </c>
      <c r="G40" s="4">
        <v>-1</v>
      </c>
    </row>
    <row r="41" spans="1:7" x14ac:dyDescent="0.2">
      <c r="A41" s="3" t="s">
        <v>323</v>
      </c>
      <c r="B41" s="4">
        <v>0.115913</v>
      </c>
      <c r="C41" s="4">
        <v>1</v>
      </c>
      <c r="E41" s="3" t="s">
        <v>455</v>
      </c>
      <c r="F41" s="4">
        <v>-0.62590000000000001</v>
      </c>
      <c r="G41" s="4">
        <v>-1</v>
      </c>
    </row>
    <row r="42" spans="1:7" x14ac:dyDescent="0.2">
      <c r="A42" s="3" t="s">
        <v>324</v>
      </c>
      <c r="B42" s="4">
        <v>0.121395</v>
      </c>
      <c r="C42" s="4">
        <v>1</v>
      </c>
      <c r="E42" s="3" t="s">
        <v>233</v>
      </c>
      <c r="F42" s="4">
        <v>-0.62697000000000003</v>
      </c>
      <c r="G42" s="4">
        <v>-1</v>
      </c>
    </row>
    <row r="43" spans="1:7" x14ac:dyDescent="0.2">
      <c r="A43" s="3" t="s">
        <v>325</v>
      </c>
      <c r="B43" s="4">
        <v>0.12653500000000001</v>
      </c>
      <c r="C43" s="4">
        <v>1</v>
      </c>
      <c r="E43" s="3" t="s">
        <v>456</v>
      </c>
      <c r="F43" s="4">
        <v>-0.63624999999999998</v>
      </c>
      <c r="G43" s="4">
        <v>-1</v>
      </c>
    </row>
    <row r="44" spans="1:7" x14ac:dyDescent="0.2">
      <c r="A44" s="3" t="s">
        <v>326</v>
      </c>
      <c r="B44" s="4">
        <v>0.15024399999999999</v>
      </c>
      <c r="C44" s="4">
        <v>1</v>
      </c>
      <c r="E44" s="3" t="s">
        <v>457</v>
      </c>
      <c r="F44" s="4">
        <v>-0.65537999999999996</v>
      </c>
      <c r="G44" s="4">
        <v>-1</v>
      </c>
    </row>
    <row r="45" spans="1:7" x14ac:dyDescent="0.2">
      <c r="A45" s="3" t="s">
        <v>327</v>
      </c>
      <c r="B45" s="4">
        <v>0.16067000000000001</v>
      </c>
      <c r="C45" s="4">
        <v>1</v>
      </c>
      <c r="E45" s="3" t="s">
        <v>458</v>
      </c>
      <c r="F45" s="4">
        <v>-0.66847999999999996</v>
      </c>
      <c r="G45" s="4">
        <v>-1</v>
      </c>
    </row>
    <row r="46" spans="1:7" x14ac:dyDescent="0.2">
      <c r="A46" s="3" t="s">
        <v>328</v>
      </c>
      <c r="B46" s="4">
        <v>0.161915</v>
      </c>
      <c r="C46" s="4">
        <v>1</v>
      </c>
      <c r="E46" s="3" t="s">
        <v>459</v>
      </c>
      <c r="F46" s="4">
        <v>-0.6845</v>
      </c>
      <c r="G46" s="4">
        <v>-1</v>
      </c>
    </row>
    <row r="47" spans="1:7" x14ac:dyDescent="0.2">
      <c r="A47" s="3" t="s">
        <v>329</v>
      </c>
      <c r="B47" s="4">
        <v>0.16645699999999999</v>
      </c>
      <c r="C47" s="4">
        <v>1</v>
      </c>
      <c r="E47" s="3" t="s">
        <v>460</v>
      </c>
      <c r="F47" s="4">
        <v>-0.69791999999999998</v>
      </c>
      <c r="G47" s="4">
        <v>-1</v>
      </c>
    </row>
    <row r="48" spans="1:7" x14ac:dyDescent="0.2">
      <c r="A48" s="3" t="s">
        <v>330</v>
      </c>
      <c r="B48" s="4">
        <v>0.169295</v>
      </c>
      <c r="C48" s="4">
        <v>1</v>
      </c>
      <c r="E48" s="3" t="s">
        <v>13</v>
      </c>
      <c r="F48" s="4">
        <v>-0.69981000000000004</v>
      </c>
      <c r="G48" s="4">
        <v>-1</v>
      </c>
    </row>
    <row r="49" spans="1:7" x14ac:dyDescent="0.2">
      <c r="A49" s="3" t="s">
        <v>331</v>
      </c>
      <c r="B49" s="4">
        <v>0.17025699999999999</v>
      </c>
      <c r="C49" s="4">
        <v>1</v>
      </c>
      <c r="E49" s="3" t="s">
        <v>461</v>
      </c>
      <c r="F49" s="4">
        <v>-0.71079000000000003</v>
      </c>
      <c r="G49" s="4">
        <v>-1</v>
      </c>
    </row>
    <row r="50" spans="1:7" x14ac:dyDescent="0.2">
      <c r="A50" s="3" t="s">
        <v>332</v>
      </c>
      <c r="B50" s="4">
        <v>0.17088900000000001</v>
      </c>
      <c r="C50" s="4">
        <v>1</v>
      </c>
      <c r="E50" s="3" t="s">
        <v>462</v>
      </c>
      <c r="F50" s="4">
        <v>-0.72989000000000004</v>
      </c>
      <c r="G50" s="4">
        <v>-1</v>
      </c>
    </row>
    <row r="51" spans="1:7" x14ac:dyDescent="0.2">
      <c r="A51" s="3" t="s">
        <v>333</v>
      </c>
      <c r="B51" s="4">
        <v>0.17279800000000001</v>
      </c>
      <c r="C51" s="4">
        <v>1</v>
      </c>
      <c r="E51" s="3" t="s">
        <v>463</v>
      </c>
      <c r="F51" s="4">
        <v>-0.73980000000000001</v>
      </c>
      <c r="G51" s="4">
        <v>-1</v>
      </c>
    </row>
    <row r="52" spans="1:7" x14ac:dyDescent="0.2">
      <c r="A52" s="3" t="s">
        <v>33</v>
      </c>
      <c r="B52" s="4">
        <v>0.17972399999999999</v>
      </c>
      <c r="C52" s="4">
        <v>1</v>
      </c>
    </row>
    <row r="53" spans="1:7" x14ac:dyDescent="0.2">
      <c r="A53" s="3" t="s">
        <v>334</v>
      </c>
      <c r="B53" s="4">
        <v>0.185589</v>
      </c>
      <c r="C53" s="4">
        <v>1</v>
      </c>
    </row>
    <row r="54" spans="1:7" x14ac:dyDescent="0.2">
      <c r="A54" s="3" t="s">
        <v>335</v>
      </c>
      <c r="B54" s="4">
        <v>0.18643699999999999</v>
      </c>
      <c r="C54" s="4">
        <v>1</v>
      </c>
    </row>
    <row r="55" spans="1:7" x14ac:dyDescent="0.2">
      <c r="A55" s="3" t="s">
        <v>336</v>
      </c>
      <c r="B55" s="4">
        <v>0.187695</v>
      </c>
      <c r="C55" s="4">
        <v>1</v>
      </c>
    </row>
    <row r="56" spans="1:7" x14ac:dyDescent="0.2">
      <c r="A56" s="3" t="s">
        <v>20</v>
      </c>
      <c r="B56" s="4">
        <v>0.19355</v>
      </c>
      <c r="C56" s="4">
        <v>1</v>
      </c>
    </row>
    <row r="57" spans="1:7" x14ac:dyDescent="0.2">
      <c r="A57" s="3" t="s">
        <v>337</v>
      </c>
      <c r="B57" s="4">
        <v>0.19414100000000001</v>
      </c>
      <c r="C57" s="4">
        <v>1</v>
      </c>
    </row>
    <row r="58" spans="1:7" x14ac:dyDescent="0.2">
      <c r="A58" s="3" t="s">
        <v>338</v>
      </c>
      <c r="B58" s="4">
        <v>0.194714</v>
      </c>
      <c r="C58" s="4">
        <v>1</v>
      </c>
    </row>
    <row r="59" spans="1:7" x14ac:dyDescent="0.2">
      <c r="A59" s="3" t="s">
        <v>339</v>
      </c>
      <c r="B59" s="4">
        <v>0.20371700000000001</v>
      </c>
      <c r="C59" s="4">
        <v>1</v>
      </c>
    </row>
    <row r="60" spans="1:7" x14ac:dyDescent="0.2">
      <c r="A60" s="3" t="s">
        <v>340</v>
      </c>
      <c r="B60" s="4">
        <v>0.20639199999999999</v>
      </c>
      <c r="C60" s="4">
        <v>1</v>
      </c>
    </row>
    <row r="61" spans="1:7" x14ac:dyDescent="0.2">
      <c r="A61" s="3" t="s">
        <v>341</v>
      </c>
      <c r="B61" s="4">
        <v>0.2082</v>
      </c>
      <c r="C61" s="4">
        <v>1</v>
      </c>
    </row>
    <row r="62" spans="1:7" x14ac:dyDescent="0.2">
      <c r="A62" s="3" t="s">
        <v>342</v>
      </c>
      <c r="B62" s="4">
        <v>0.20963699999999999</v>
      </c>
      <c r="C62" s="4">
        <v>1</v>
      </c>
    </row>
    <row r="63" spans="1:7" x14ac:dyDescent="0.2">
      <c r="A63" s="3" t="s">
        <v>343</v>
      </c>
      <c r="B63" s="4">
        <v>0.21228</v>
      </c>
      <c r="C63" s="4">
        <v>1</v>
      </c>
    </row>
    <row r="64" spans="1:7" x14ac:dyDescent="0.2">
      <c r="A64" s="3" t="s">
        <v>344</v>
      </c>
      <c r="B64" s="4">
        <v>0.22020999999999999</v>
      </c>
      <c r="C64" s="4">
        <v>1</v>
      </c>
    </row>
    <row r="65" spans="1:3" x14ac:dyDescent="0.2">
      <c r="A65" s="3" t="s">
        <v>49</v>
      </c>
      <c r="B65" s="4">
        <v>0.22225200000000001</v>
      </c>
      <c r="C65" s="4">
        <v>1</v>
      </c>
    </row>
    <row r="66" spans="1:3" x14ac:dyDescent="0.2">
      <c r="A66" s="3" t="s">
        <v>345</v>
      </c>
      <c r="B66" s="4">
        <v>0.24072399999999999</v>
      </c>
      <c r="C66" s="4">
        <v>1</v>
      </c>
    </row>
    <row r="67" spans="1:3" x14ac:dyDescent="0.2">
      <c r="A67" s="3" t="s">
        <v>346</v>
      </c>
      <c r="B67" s="4">
        <v>0.25374999999999998</v>
      </c>
      <c r="C67" s="4">
        <v>1</v>
      </c>
    </row>
    <row r="68" spans="1:3" x14ac:dyDescent="0.2">
      <c r="A68" s="3" t="s">
        <v>347</v>
      </c>
      <c r="B68" s="4">
        <v>0.25409500000000002</v>
      </c>
      <c r="C68" s="4">
        <v>1</v>
      </c>
    </row>
    <row r="69" spans="1:3" x14ac:dyDescent="0.2">
      <c r="A69" s="3" t="s">
        <v>348</v>
      </c>
      <c r="B69" s="4">
        <v>0.25731100000000001</v>
      </c>
      <c r="C69" s="4">
        <v>1</v>
      </c>
    </row>
    <row r="70" spans="1:3" x14ac:dyDescent="0.2">
      <c r="A70" s="3" t="s">
        <v>349</v>
      </c>
      <c r="B70" s="4">
        <v>0.26170199999999999</v>
      </c>
      <c r="C70" s="4">
        <v>1</v>
      </c>
    </row>
    <row r="71" spans="1:3" x14ac:dyDescent="0.2">
      <c r="A71" s="3" t="s">
        <v>350</v>
      </c>
      <c r="B71" s="4">
        <v>0.26603399999999999</v>
      </c>
      <c r="C71" s="4">
        <v>1</v>
      </c>
    </row>
    <row r="72" spans="1:3" x14ac:dyDescent="0.2">
      <c r="A72" s="3" t="s">
        <v>351</v>
      </c>
      <c r="B72" s="4">
        <v>0.27306900000000001</v>
      </c>
      <c r="C72" s="4">
        <v>1</v>
      </c>
    </row>
    <row r="73" spans="1:3" x14ac:dyDescent="0.2">
      <c r="A73" s="3" t="s">
        <v>43</v>
      </c>
      <c r="B73" s="4">
        <v>0.27670800000000001</v>
      </c>
      <c r="C73" s="4">
        <v>1</v>
      </c>
    </row>
    <row r="74" spans="1:3" x14ac:dyDescent="0.2">
      <c r="A74" s="3" t="s">
        <v>352</v>
      </c>
      <c r="B74" s="4">
        <v>0.27921600000000002</v>
      </c>
      <c r="C74" s="4">
        <v>1</v>
      </c>
    </row>
    <row r="75" spans="1:3" x14ac:dyDescent="0.2">
      <c r="A75" s="3" t="s">
        <v>353</v>
      </c>
      <c r="B75" s="4">
        <v>0.27988099999999999</v>
      </c>
      <c r="C75" s="4">
        <v>1</v>
      </c>
    </row>
    <row r="76" spans="1:3" x14ac:dyDescent="0.2">
      <c r="A76" s="3" t="s">
        <v>56</v>
      </c>
      <c r="B76" s="4">
        <v>0.28686299999999998</v>
      </c>
      <c r="C76" s="4">
        <v>1</v>
      </c>
    </row>
    <row r="77" spans="1:3" x14ac:dyDescent="0.2">
      <c r="A77" s="3" t="s">
        <v>354</v>
      </c>
      <c r="B77" s="4">
        <v>0.28781099999999998</v>
      </c>
      <c r="C77" s="4">
        <v>1</v>
      </c>
    </row>
    <row r="78" spans="1:3" x14ac:dyDescent="0.2">
      <c r="A78" s="3" t="s">
        <v>355</v>
      </c>
      <c r="B78" s="4">
        <v>0.28793000000000002</v>
      </c>
      <c r="C78" s="4">
        <v>1</v>
      </c>
    </row>
    <row r="79" spans="1:3" x14ac:dyDescent="0.2">
      <c r="A79" s="3" t="s">
        <v>356</v>
      </c>
      <c r="B79" s="4">
        <v>0.293798</v>
      </c>
      <c r="C79" s="4">
        <v>1</v>
      </c>
    </row>
    <row r="80" spans="1:3" x14ac:dyDescent="0.2">
      <c r="A80" s="3" t="s">
        <v>357</v>
      </c>
      <c r="B80" s="4">
        <v>0.30739</v>
      </c>
      <c r="C80" s="4">
        <v>1</v>
      </c>
    </row>
    <row r="81" spans="1:3" x14ac:dyDescent="0.2">
      <c r="A81" s="3" t="s">
        <v>275</v>
      </c>
      <c r="B81" s="4">
        <v>0.313332</v>
      </c>
      <c r="C81" s="4">
        <v>1</v>
      </c>
    </row>
    <row r="82" spans="1:3" x14ac:dyDescent="0.2">
      <c r="A82" s="3" t="s">
        <v>358</v>
      </c>
      <c r="B82" s="4">
        <v>0.33044499999999999</v>
      </c>
      <c r="C82" s="4">
        <v>1</v>
      </c>
    </row>
    <row r="83" spans="1:3" x14ac:dyDescent="0.2">
      <c r="A83" s="3" t="s">
        <v>359</v>
      </c>
      <c r="B83" s="4">
        <v>0.33863799999999999</v>
      </c>
      <c r="C83" s="4">
        <v>1</v>
      </c>
    </row>
    <row r="84" spans="1:3" x14ac:dyDescent="0.2">
      <c r="A84" s="3" t="s">
        <v>360</v>
      </c>
      <c r="B84" s="4">
        <v>0.345003</v>
      </c>
      <c r="C84" s="4">
        <v>1</v>
      </c>
    </row>
    <row r="85" spans="1:3" x14ac:dyDescent="0.2">
      <c r="A85" s="3" t="s">
        <v>361</v>
      </c>
      <c r="B85" s="4">
        <v>0.34584399999999998</v>
      </c>
      <c r="C85" s="4">
        <v>1</v>
      </c>
    </row>
    <row r="86" spans="1:3" x14ac:dyDescent="0.2">
      <c r="A86" s="3" t="s">
        <v>362</v>
      </c>
      <c r="B86" s="4">
        <v>0.345966</v>
      </c>
      <c r="C86" s="4">
        <v>1</v>
      </c>
    </row>
    <row r="87" spans="1:3" x14ac:dyDescent="0.2">
      <c r="A87" s="3" t="s">
        <v>363</v>
      </c>
      <c r="B87" s="4">
        <v>0.346441</v>
      </c>
      <c r="C87" s="4">
        <v>1</v>
      </c>
    </row>
    <row r="88" spans="1:3" x14ac:dyDescent="0.2">
      <c r="A88" s="3" t="s">
        <v>364</v>
      </c>
      <c r="B88" s="4">
        <v>0.34783799999999998</v>
      </c>
      <c r="C88" s="4">
        <v>1</v>
      </c>
    </row>
    <row r="89" spans="1:3" x14ac:dyDescent="0.2">
      <c r="A89" s="3" t="s">
        <v>365</v>
      </c>
      <c r="B89" s="4">
        <v>0.34871400000000002</v>
      </c>
      <c r="C89" s="4">
        <v>1</v>
      </c>
    </row>
    <row r="90" spans="1:3" x14ac:dyDescent="0.2">
      <c r="A90" s="3" t="s">
        <v>366</v>
      </c>
      <c r="B90" s="4">
        <v>0.35197600000000001</v>
      </c>
      <c r="C90" s="4">
        <v>1</v>
      </c>
    </row>
    <row r="91" spans="1:3" x14ac:dyDescent="0.2">
      <c r="A91" s="3" t="s">
        <v>37</v>
      </c>
      <c r="B91" s="4">
        <v>0.35219200000000001</v>
      </c>
      <c r="C91" s="4">
        <v>1</v>
      </c>
    </row>
    <row r="92" spans="1:3" x14ac:dyDescent="0.2">
      <c r="A92" s="3" t="s">
        <v>367</v>
      </c>
      <c r="B92" s="4">
        <v>0.36431000000000002</v>
      </c>
      <c r="C92" s="4">
        <v>1</v>
      </c>
    </row>
    <row r="93" spans="1:3" x14ac:dyDescent="0.2">
      <c r="A93" s="3" t="s">
        <v>368</v>
      </c>
      <c r="B93" s="4">
        <v>0.366037</v>
      </c>
      <c r="C93" s="4">
        <v>1</v>
      </c>
    </row>
    <row r="94" spans="1:3" x14ac:dyDescent="0.2">
      <c r="A94" s="3" t="s">
        <v>369</v>
      </c>
      <c r="B94" s="4">
        <v>0.37211499999999997</v>
      </c>
      <c r="C94" s="4">
        <v>1</v>
      </c>
    </row>
    <row r="95" spans="1:3" x14ac:dyDescent="0.2">
      <c r="A95" s="3" t="s">
        <v>370</v>
      </c>
      <c r="B95" s="4">
        <v>0.37873800000000002</v>
      </c>
      <c r="C95" s="4">
        <v>1</v>
      </c>
    </row>
    <row r="96" spans="1:3" x14ac:dyDescent="0.2">
      <c r="A96" s="3" t="s">
        <v>57</v>
      </c>
      <c r="B96" s="4">
        <v>0.37943100000000002</v>
      </c>
      <c r="C96" s="4">
        <v>1</v>
      </c>
    </row>
    <row r="97" spans="1:3" x14ac:dyDescent="0.2">
      <c r="A97" s="3" t="s">
        <v>371</v>
      </c>
      <c r="B97" s="4">
        <v>0.38338899999999998</v>
      </c>
      <c r="C97" s="4">
        <v>1</v>
      </c>
    </row>
    <row r="98" spans="1:3" x14ac:dyDescent="0.2">
      <c r="A98" s="3" t="s">
        <v>372</v>
      </c>
      <c r="B98" s="4">
        <v>0.39119199999999998</v>
      </c>
      <c r="C98" s="4">
        <v>1</v>
      </c>
    </row>
    <row r="99" spans="1:3" x14ac:dyDescent="0.2">
      <c r="A99" s="3" t="s">
        <v>373</v>
      </c>
      <c r="B99" s="4">
        <v>0.39450299999999999</v>
      </c>
      <c r="C99" s="4">
        <v>1</v>
      </c>
    </row>
    <row r="100" spans="1:3" x14ac:dyDescent="0.2">
      <c r="A100" s="3" t="s">
        <v>374</v>
      </c>
      <c r="B100" s="4">
        <v>0.40332899999999999</v>
      </c>
      <c r="C100" s="4">
        <v>1</v>
      </c>
    </row>
    <row r="101" spans="1:3" x14ac:dyDescent="0.2">
      <c r="A101" s="3" t="s">
        <v>375</v>
      </c>
      <c r="B101" s="4">
        <v>0.415155</v>
      </c>
      <c r="C101" s="4">
        <v>1</v>
      </c>
    </row>
    <row r="102" spans="1:3" x14ac:dyDescent="0.2">
      <c r="A102" s="3" t="s">
        <v>376</v>
      </c>
      <c r="B102" s="4">
        <v>0.41977700000000001</v>
      </c>
      <c r="C102" s="4">
        <v>1</v>
      </c>
    </row>
    <row r="103" spans="1:3" x14ac:dyDescent="0.2">
      <c r="A103" s="3" t="s">
        <v>377</v>
      </c>
      <c r="B103" s="4">
        <v>0.42007800000000001</v>
      </c>
      <c r="C103" s="4">
        <v>1</v>
      </c>
    </row>
    <row r="104" spans="1:3" x14ac:dyDescent="0.2">
      <c r="A104" s="3" t="s">
        <v>378</v>
      </c>
      <c r="B104" s="4">
        <v>0.43010300000000001</v>
      </c>
      <c r="C104" s="4">
        <v>1</v>
      </c>
    </row>
    <row r="105" spans="1:3" x14ac:dyDescent="0.2">
      <c r="A105" s="3" t="s">
        <v>379</v>
      </c>
      <c r="B105" s="4">
        <v>0.43221900000000002</v>
      </c>
      <c r="C105" s="4">
        <v>1</v>
      </c>
    </row>
    <row r="106" spans="1:3" x14ac:dyDescent="0.2">
      <c r="A106" s="3" t="s">
        <v>380</v>
      </c>
      <c r="B106" s="4">
        <v>0.446745</v>
      </c>
      <c r="C106" s="4">
        <v>1</v>
      </c>
    </row>
    <row r="107" spans="1:3" x14ac:dyDescent="0.2">
      <c r="A107" s="3" t="s">
        <v>34</v>
      </c>
      <c r="B107" s="4">
        <v>0.44741900000000001</v>
      </c>
      <c r="C107" s="4">
        <v>1</v>
      </c>
    </row>
    <row r="108" spans="1:3" x14ac:dyDescent="0.2">
      <c r="A108" s="3" t="s">
        <v>381</v>
      </c>
      <c r="B108" s="4">
        <v>0.44860299999999997</v>
      </c>
      <c r="C108" s="4">
        <v>1</v>
      </c>
    </row>
    <row r="109" spans="1:3" x14ac:dyDescent="0.2">
      <c r="A109" s="3" t="s">
        <v>382</v>
      </c>
      <c r="B109" s="4">
        <v>0.45133299999999998</v>
      </c>
      <c r="C109" s="4">
        <v>1</v>
      </c>
    </row>
    <row r="110" spans="1:3" x14ac:dyDescent="0.2">
      <c r="A110" s="3" t="s">
        <v>383</v>
      </c>
      <c r="B110" s="4">
        <v>0.452961</v>
      </c>
      <c r="C110" s="4">
        <v>1</v>
      </c>
    </row>
    <row r="111" spans="1:3" x14ac:dyDescent="0.2">
      <c r="A111" s="3" t="s">
        <v>384</v>
      </c>
      <c r="B111" s="4">
        <v>0.45996700000000001</v>
      </c>
      <c r="C111" s="4">
        <v>1</v>
      </c>
    </row>
    <row r="112" spans="1:3" x14ac:dyDescent="0.2">
      <c r="A112" s="3" t="s">
        <v>385</v>
      </c>
      <c r="B112" s="4">
        <v>0.46054200000000001</v>
      </c>
      <c r="C112" s="4">
        <v>1</v>
      </c>
    </row>
    <row r="113" spans="1:3" x14ac:dyDescent="0.2">
      <c r="A113" s="3" t="s">
        <v>386</v>
      </c>
      <c r="B113" s="4">
        <v>0.46124300000000001</v>
      </c>
      <c r="C113" s="4">
        <v>1</v>
      </c>
    </row>
    <row r="114" spans="1:3" x14ac:dyDescent="0.2">
      <c r="A114" s="3" t="s">
        <v>387</v>
      </c>
      <c r="B114" s="4">
        <v>0.46149000000000001</v>
      </c>
      <c r="C114" s="4">
        <v>1</v>
      </c>
    </row>
    <row r="115" spans="1:3" x14ac:dyDescent="0.2">
      <c r="A115" s="3" t="s">
        <v>388</v>
      </c>
      <c r="B115" s="4">
        <v>0.46353699999999998</v>
      </c>
      <c r="C115" s="4">
        <v>1</v>
      </c>
    </row>
    <row r="116" spans="1:3" x14ac:dyDescent="0.2">
      <c r="A116" s="3" t="s">
        <v>389</v>
      </c>
      <c r="B116" s="4">
        <v>0.467256</v>
      </c>
      <c r="C116" s="4">
        <v>1</v>
      </c>
    </row>
    <row r="117" spans="1:3" x14ac:dyDescent="0.2">
      <c r="A117" s="3" t="s">
        <v>390</v>
      </c>
      <c r="B117" s="4">
        <v>0.46943800000000002</v>
      </c>
      <c r="C117" s="4">
        <v>1</v>
      </c>
    </row>
    <row r="118" spans="1:3" x14ac:dyDescent="0.2">
      <c r="A118" s="3" t="s">
        <v>177</v>
      </c>
      <c r="B118" s="4">
        <v>0.47516399999999998</v>
      </c>
      <c r="C118" s="4">
        <v>1</v>
      </c>
    </row>
    <row r="119" spans="1:3" x14ac:dyDescent="0.2">
      <c r="A119" s="3" t="s">
        <v>391</v>
      </c>
      <c r="B119" s="4">
        <v>0.47717300000000001</v>
      </c>
      <c r="C119" s="4">
        <v>1</v>
      </c>
    </row>
    <row r="120" spans="1:3" x14ac:dyDescent="0.2">
      <c r="A120" s="3" t="s">
        <v>392</v>
      </c>
      <c r="B120" s="4">
        <v>0.48011399999999999</v>
      </c>
      <c r="C120" s="4">
        <v>1</v>
      </c>
    </row>
    <row r="121" spans="1:3" x14ac:dyDescent="0.2">
      <c r="A121" s="3" t="s">
        <v>393</v>
      </c>
      <c r="B121" s="4">
        <v>0.483711</v>
      </c>
      <c r="C121" s="4">
        <v>1</v>
      </c>
    </row>
    <row r="122" spans="1:3" x14ac:dyDescent="0.2">
      <c r="A122" s="3" t="s">
        <v>394</v>
      </c>
      <c r="B122" s="4">
        <v>0.49627100000000002</v>
      </c>
      <c r="C122" s="4">
        <v>1</v>
      </c>
    </row>
    <row r="123" spans="1:3" x14ac:dyDescent="0.2">
      <c r="A123" s="3" t="s">
        <v>395</v>
      </c>
      <c r="B123" s="4">
        <v>0.49674400000000002</v>
      </c>
      <c r="C123" s="4">
        <v>1</v>
      </c>
    </row>
    <row r="124" spans="1:3" x14ac:dyDescent="0.2">
      <c r="A124" s="3" t="s">
        <v>78</v>
      </c>
      <c r="B124" s="4">
        <v>0.49711300000000003</v>
      </c>
      <c r="C124" s="4">
        <v>1</v>
      </c>
    </row>
    <row r="125" spans="1:3" x14ac:dyDescent="0.2">
      <c r="A125" s="3" t="s">
        <v>396</v>
      </c>
      <c r="B125" s="4">
        <v>0.49824200000000002</v>
      </c>
      <c r="C125" s="4">
        <v>1</v>
      </c>
    </row>
    <row r="126" spans="1:3" x14ac:dyDescent="0.2">
      <c r="A126" s="3" t="s">
        <v>397</v>
      </c>
      <c r="B126" s="4">
        <v>0.50437799999999999</v>
      </c>
      <c r="C126" s="4">
        <v>1</v>
      </c>
    </row>
    <row r="127" spans="1:3" x14ac:dyDescent="0.2">
      <c r="A127" s="3" t="s">
        <v>398</v>
      </c>
      <c r="B127" s="4">
        <v>0.51977300000000004</v>
      </c>
      <c r="C127" s="4">
        <v>1</v>
      </c>
    </row>
    <row r="128" spans="1:3" x14ac:dyDescent="0.2">
      <c r="A128" s="3" t="s">
        <v>399</v>
      </c>
      <c r="B128" s="4">
        <v>0.533802</v>
      </c>
      <c r="C128" s="4">
        <v>1</v>
      </c>
    </row>
    <row r="129" spans="1:3" x14ac:dyDescent="0.2">
      <c r="A129" s="3" t="s">
        <v>400</v>
      </c>
      <c r="B129" s="4">
        <v>0.53397300000000003</v>
      </c>
      <c r="C129" s="4">
        <v>1</v>
      </c>
    </row>
    <row r="130" spans="1:3" x14ac:dyDescent="0.2">
      <c r="A130" s="3" t="s">
        <v>401</v>
      </c>
      <c r="B130" s="4">
        <v>0.54930100000000004</v>
      </c>
      <c r="C130" s="4">
        <v>1</v>
      </c>
    </row>
    <row r="131" spans="1:3" x14ac:dyDescent="0.2">
      <c r="A131" s="3" t="s">
        <v>402</v>
      </c>
      <c r="B131" s="4">
        <v>0.55284900000000003</v>
      </c>
      <c r="C131" s="4">
        <v>1</v>
      </c>
    </row>
    <row r="132" spans="1:3" x14ac:dyDescent="0.2">
      <c r="A132" s="3" t="s">
        <v>403</v>
      </c>
      <c r="B132" s="4">
        <v>0.55388000000000004</v>
      </c>
      <c r="C132" s="4">
        <v>1</v>
      </c>
    </row>
    <row r="133" spans="1:3" x14ac:dyDescent="0.2">
      <c r="A133" s="3" t="s">
        <v>404</v>
      </c>
      <c r="B133" s="4">
        <v>0.56567999999999996</v>
      </c>
      <c r="C133" s="4">
        <v>1</v>
      </c>
    </row>
    <row r="134" spans="1:3" x14ac:dyDescent="0.2">
      <c r="A134" s="3" t="s">
        <v>405</v>
      </c>
      <c r="B134" s="4">
        <v>0.57031799999999999</v>
      </c>
      <c r="C134" s="4">
        <v>1</v>
      </c>
    </row>
    <row r="135" spans="1:3" x14ac:dyDescent="0.2">
      <c r="A135" s="3" t="s">
        <v>406</v>
      </c>
      <c r="B135" s="4">
        <v>0.57251399999999997</v>
      </c>
      <c r="C135" s="4">
        <v>1</v>
      </c>
    </row>
    <row r="136" spans="1:3" x14ac:dyDescent="0.2">
      <c r="A136" s="3" t="s">
        <v>407</v>
      </c>
      <c r="B136" s="4">
        <v>0.58238100000000004</v>
      </c>
      <c r="C136" s="4">
        <v>1</v>
      </c>
    </row>
    <row r="137" spans="1:3" x14ac:dyDescent="0.2">
      <c r="A137" s="3" t="s">
        <v>408</v>
      </c>
      <c r="B137" s="4">
        <v>0.59603700000000004</v>
      </c>
      <c r="C137" s="4">
        <v>1</v>
      </c>
    </row>
    <row r="138" spans="1:3" x14ac:dyDescent="0.2">
      <c r="A138" s="3" t="s">
        <v>409</v>
      </c>
      <c r="B138" s="4">
        <v>0.59615899999999999</v>
      </c>
      <c r="C138" s="4">
        <v>1</v>
      </c>
    </row>
    <row r="139" spans="1:3" x14ac:dyDescent="0.2">
      <c r="A139" s="3" t="s">
        <v>410</v>
      </c>
      <c r="B139" s="4">
        <v>0.61283200000000004</v>
      </c>
      <c r="C139" s="4">
        <v>1</v>
      </c>
    </row>
    <row r="140" spans="1:3" x14ac:dyDescent="0.2">
      <c r="A140" s="3" t="s">
        <v>411</v>
      </c>
      <c r="B140" s="4">
        <v>0.61546299999999998</v>
      </c>
      <c r="C140" s="4">
        <v>1</v>
      </c>
    </row>
    <row r="141" spans="1:3" x14ac:dyDescent="0.2">
      <c r="A141" s="3" t="s">
        <v>412</v>
      </c>
      <c r="B141" s="4">
        <v>0.61726999999999999</v>
      </c>
      <c r="C141" s="4">
        <v>1</v>
      </c>
    </row>
    <row r="142" spans="1:3" x14ac:dyDescent="0.2">
      <c r="A142" s="3" t="s">
        <v>413</v>
      </c>
      <c r="B142" s="4">
        <v>0.64856100000000005</v>
      </c>
      <c r="C142" s="4">
        <v>1</v>
      </c>
    </row>
    <row r="143" spans="1:3" x14ac:dyDescent="0.2">
      <c r="A143" s="3" t="s">
        <v>414</v>
      </c>
      <c r="B143" s="4">
        <v>0.67294600000000004</v>
      </c>
      <c r="C143" s="4">
        <v>1</v>
      </c>
    </row>
    <row r="144" spans="1:3" x14ac:dyDescent="0.2">
      <c r="A144" s="3" t="s">
        <v>415</v>
      </c>
      <c r="B144" s="4">
        <v>0.67870299999999995</v>
      </c>
      <c r="C144" s="4">
        <v>1</v>
      </c>
    </row>
    <row r="145" spans="1:3" x14ac:dyDescent="0.2">
      <c r="A145" s="3" t="s">
        <v>416</v>
      </c>
      <c r="B145" s="4">
        <v>0.72010600000000002</v>
      </c>
      <c r="C145" s="4">
        <v>1</v>
      </c>
    </row>
    <row r="146" spans="1:3" x14ac:dyDescent="0.2">
      <c r="A146" s="3" t="s">
        <v>417</v>
      </c>
      <c r="B146" s="4">
        <v>0.77025500000000002</v>
      </c>
      <c r="C146" s="4">
        <v>1</v>
      </c>
    </row>
  </sheetData>
  <conditionalFormatting sqref="B3:C146">
    <cfRule type="colorScale" priority="2">
      <colorScale>
        <cfvo type="num" val="0"/>
        <cfvo type="num" val="0.5"/>
        <cfvo type="num" val="1"/>
        <color theme="0"/>
        <color theme="7" tint="0.39997558519241921"/>
        <color rgb="FFFF0000"/>
      </colorScale>
    </cfRule>
  </conditionalFormatting>
  <conditionalFormatting sqref="F3:G51">
    <cfRule type="colorScale" priority="1">
      <colorScale>
        <cfvo type="num" val="-1"/>
        <cfvo type="num" val="-0.5"/>
        <cfvo type="num" val="0"/>
        <color rgb="FF0070C0"/>
        <color theme="4" tint="0.39997558519241921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Endothelial Cells</vt:lpstr>
      <vt:lpstr>Microglial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2019-08-29T13:37:12Z</dcterms:modified>
</cp:coreProperties>
</file>