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1"/>
  </bookViews>
  <sheets>
    <sheet name="Endothelial Cells" sheetId="1" r:id="rId1"/>
    <sheet name="Microglial Cell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<sst xmlns="http://schemas.openxmlformats.org/spreadsheetml/2006/main" count="164" uniqueCount="150">
  <si>
    <t>Upregulated genes</t>
  </si>
  <si>
    <t>Downregulated genes</t>
  </si>
  <si>
    <t>PBS</t>
  </si>
  <si>
    <t>WT</t>
  </si>
  <si>
    <t>KO1</t>
  </si>
  <si>
    <t>KO2</t>
  </si>
  <si>
    <t>Asb1</t>
  </si>
  <si>
    <t>Timmdc1</t>
  </si>
  <si>
    <t>Tcf7l1</t>
  </si>
  <si>
    <t>Poc1b</t>
  </si>
  <si>
    <t>Alyref2</t>
  </si>
  <si>
    <t>Drosha</t>
  </si>
  <si>
    <t>Smc3</t>
  </si>
  <si>
    <t>Zmynd8</t>
  </si>
  <si>
    <t>Mafg</t>
  </si>
  <si>
    <t>Ybx3</t>
  </si>
  <si>
    <t>Ubfd1</t>
  </si>
  <si>
    <t>Shisa5</t>
  </si>
  <si>
    <t>Gorasp2</t>
  </si>
  <si>
    <t>Rhog</t>
  </si>
  <si>
    <t>Map4k2</t>
  </si>
  <si>
    <t>Med14</t>
  </si>
  <si>
    <t>Efr3b</t>
  </si>
  <si>
    <t>Zfp46</t>
  </si>
  <si>
    <t>Rnf24</t>
  </si>
  <si>
    <t>Wdr20</t>
  </si>
  <si>
    <t>Tmem101</t>
  </si>
  <si>
    <t>Ambra1</t>
  </si>
  <si>
    <t>Tmem120b</t>
  </si>
  <si>
    <t>Ints13</t>
  </si>
  <si>
    <t>Ddx20</t>
  </si>
  <si>
    <t>Usp28</t>
  </si>
  <si>
    <t>Smug1</t>
  </si>
  <si>
    <t>Hectd3</t>
  </si>
  <si>
    <t>Zfp975</t>
  </si>
  <si>
    <t>Fxyd6</t>
  </si>
  <si>
    <t>Qser1</t>
  </si>
  <si>
    <t>Nif3l1</t>
  </si>
  <si>
    <t>Xpnpep1</t>
  </si>
  <si>
    <t>2700097O09Rik</t>
  </si>
  <si>
    <t>Farp1</t>
  </si>
  <si>
    <t>Zfp119a</t>
  </si>
  <si>
    <t>Npr2</t>
  </si>
  <si>
    <t>Mpg</t>
  </si>
  <si>
    <t>Dis3l2</t>
  </si>
  <si>
    <t>Fbxo46</t>
  </si>
  <si>
    <t>Pgap3</t>
  </si>
  <si>
    <t>Trdmt1</t>
  </si>
  <si>
    <t>Eda2r</t>
  </si>
  <si>
    <t>Prkab2</t>
  </si>
  <si>
    <t>Qrsl1</t>
  </si>
  <si>
    <t>Aph1b</t>
  </si>
  <si>
    <t>Fbxl8</t>
  </si>
  <si>
    <t>Myzap</t>
  </si>
  <si>
    <t>Med23</t>
  </si>
  <si>
    <t>Nin</t>
  </si>
  <si>
    <t>1110017D15Rik</t>
  </si>
  <si>
    <t>Lifr</t>
  </si>
  <si>
    <t>Ptpn14</t>
  </si>
  <si>
    <t>Snx27</t>
  </si>
  <si>
    <t>Trmt5</t>
  </si>
  <si>
    <t>Phldb1</t>
  </si>
  <si>
    <t>Ezh2</t>
  </si>
  <si>
    <t>Zfp518a</t>
  </si>
  <si>
    <t>Uba6</t>
  </si>
  <si>
    <t>Zfp963</t>
  </si>
  <si>
    <t>Zdhhc24</t>
  </si>
  <si>
    <t>Rgs2</t>
  </si>
  <si>
    <t>Itpk1</t>
  </si>
  <si>
    <t>Bbs12</t>
  </si>
  <si>
    <t>Gan</t>
  </si>
  <si>
    <t>Txndc11</t>
  </si>
  <si>
    <t>Ablim1</t>
  </si>
  <si>
    <t>Rtel1</t>
  </si>
  <si>
    <t>Mthfsd</t>
  </si>
  <si>
    <t>Top1mt</t>
  </si>
  <si>
    <t>Sh3rf1</t>
  </si>
  <si>
    <t>F2rl2</t>
  </si>
  <si>
    <t>Aatk</t>
  </si>
  <si>
    <t>Kdelc2</t>
  </si>
  <si>
    <t>Abcd4</t>
  </si>
  <si>
    <t>P2rx7</t>
  </si>
  <si>
    <t>Zfp281</t>
  </si>
  <si>
    <t>Mindy2</t>
  </si>
  <si>
    <t>Dcun1d3</t>
  </si>
  <si>
    <t>Cyp2d22</t>
  </si>
  <si>
    <t>Eif2ak4</t>
  </si>
  <si>
    <t>Amn1</t>
  </si>
  <si>
    <t>Ahsa2</t>
  </si>
  <si>
    <t>Fbxo9</t>
  </si>
  <si>
    <t>Pex13</t>
  </si>
  <si>
    <t>Cdc25a</t>
  </si>
  <si>
    <t>Yy1</t>
  </si>
  <si>
    <t>Prr5l</t>
  </si>
  <si>
    <t>Sp1</t>
  </si>
  <si>
    <t>Adcy4</t>
  </si>
  <si>
    <t>Phyhd1</t>
  </si>
  <si>
    <t>Efnb2</t>
  </si>
  <si>
    <t>Slc20a1</t>
  </si>
  <si>
    <t>Csrp2</t>
  </si>
  <si>
    <t>Mfn2</t>
  </si>
  <si>
    <t>Gpcpd1</t>
  </si>
  <si>
    <t>Nedd9</t>
  </si>
  <si>
    <t>Ocln</t>
  </si>
  <si>
    <t>Dcaf5</t>
  </si>
  <si>
    <t>Fbxw8</t>
  </si>
  <si>
    <t>Gja1</t>
  </si>
  <si>
    <t>Prom1</t>
  </si>
  <si>
    <t>Lrrc41</t>
  </si>
  <si>
    <t>Slc25a33</t>
  </si>
  <si>
    <t>Sh3tc1</t>
  </si>
  <si>
    <t>Sema6d</t>
  </si>
  <si>
    <t>Ccdc59</t>
  </si>
  <si>
    <t>Scarb2</t>
  </si>
  <si>
    <t>Taz</t>
  </si>
  <si>
    <t>Pacs1</t>
  </si>
  <si>
    <t>Pdxdc1</t>
  </si>
  <si>
    <t>2510009E07Rik</t>
  </si>
  <si>
    <t>Acvrl1</t>
  </si>
  <si>
    <t>Ipmk</t>
  </si>
  <si>
    <t>Ppp1r13b</t>
  </si>
  <si>
    <t>Itgb3</t>
  </si>
  <si>
    <t>Lmf2</t>
  </si>
  <si>
    <t>Arhgap31</t>
  </si>
  <si>
    <t>Sumo3</t>
  </si>
  <si>
    <t>Xk</t>
  </si>
  <si>
    <t>Acod1</t>
  </si>
  <si>
    <t>Ccl5</t>
  </si>
  <si>
    <t>Map3k2</t>
  </si>
  <si>
    <t>Cxcl10</t>
  </si>
  <si>
    <t>Cxcl1</t>
  </si>
  <si>
    <t>Parp14</t>
  </si>
  <si>
    <t>Ptgs2</t>
  </si>
  <si>
    <t>Tnf</t>
  </si>
  <si>
    <t>Bst2</t>
  </si>
  <si>
    <t>Bclaf1</t>
  </si>
  <si>
    <t>Tnfrsf1b</t>
  </si>
  <si>
    <t>Ccrl2</t>
  </si>
  <si>
    <t>Sart3</t>
  </si>
  <si>
    <t>Syk</t>
  </si>
  <si>
    <t>Fam207a</t>
  </si>
  <si>
    <t>Hbs1l</t>
  </si>
  <si>
    <t>Rab43</t>
  </si>
  <si>
    <t>Trp53inp2</t>
  </si>
  <si>
    <t>Echs1</t>
  </si>
  <si>
    <t>Aldh18a1</t>
  </si>
  <si>
    <t>Fbxo11</t>
  </si>
  <si>
    <t>Mdm4</t>
  </si>
  <si>
    <t>Zfp119b</t>
  </si>
  <si>
    <t>Zfp248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</si>
</sst>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opLeftCell="A67" workbookViewId="0">
      <selection activeCell="G77" sqref="G77:K77"/>
    </sheetView>
  </sheetViews>
  <sheetFormatPr defaultRowHeight="10" x14ac:dyDescent="0.2"/>
  <cols>
    <col min="1" max="1" width="14.08984375" style="2" bestFit="1" customWidth="1"/>
    <col min="2" max="6" width="8.7265625" style="2"/>
    <col min="7" max="7" width="16.1796875" style="2" bestFit="1" customWidth="1"/>
    <col min="8" max="16384" width="8.7265625" style="2"/>
  </cols>
  <sheetData>
    <row r="1" spans="1:11" ht="10.5" x14ac:dyDescent="0.25">
      <c r="A1" s="1" t="s">
        <v>0</v>
      </c>
      <c r="G1" s="1" t="s">
        <v>1</v>
      </c>
    </row>
    <row r="2" spans="1:11" x14ac:dyDescent="0.2">
      <c r="A2" s="3"/>
      <c r="B2" s="3" t="s">
        <v>2</v>
      </c>
      <c r="C2" s="3" t="s">
        <v>3</v>
      </c>
      <c r="D2" s="3" t="s">
        <v>4</v>
      </c>
      <c r="E2" s="3" t="s">
        <v>5</v>
      </c>
      <c r="G2" s="3"/>
      <c r="H2" s="3" t="s">
        <v>2</v>
      </c>
      <c r="I2" s="3" t="s">
        <v>3</v>
      </c>
      <c r="J2" s="3" t="s">
        <v>4</v>
      </c>
      <c r="K2" s="3" t="s">
        <v>5</v>
      </c>
    </row>
    <row r="3" spans="1:11" x14ac:dyDescent="0.2">
      <c r="A3" s="4" t="s">
        <v>6</v>
      </c>
      <c r="B3" s="5">
        <v>0.197988</v>
      </c>
      <c r="C3" s="5">
        <v>1</v>
      </c>
      <c r="D3" s="5">
        <v>0.15</v>
      </c>
      <c r="E3" s="5">
        <v>0.01</v>
      </c>
      <c r="G3" s="4" t="s">
        <v>20</v>
      </c>
      <c r="H3" s="5">
        <v>-6.3999999999999997E-5</v>
      </c>
      <c r="I3" s="5">
        <v>-1</v>
      </c>
      <c r="J3" s="5">
        <v>0</v>
      </c>
      <c r="K3" s="5">
        <v>0</v>
      </c>
    </row>
    <row r="4" spans="1:11" x14ac:dyDescent="0.2">
      <c r="A4" s="4" t="s">
        <v>7</v>
      </c>
      <c r="B4" s="5">
        <v>0.21854199999999999</v>
      </c>
      <c r="C4" s="5">
        <v>1</v>
      </c>
      <c r="D4" s="5">
        <v>0.08</v>
      </c>
      <c r="E4" s="5">
        <v>0.04</v>
      </c>
      <c r="G4" s="4" t="s">
        <v>21</v>
      </c>
      <c r="H4" s="5">
        <v>-9.8999999999999994E-5</v>
      </c>
      <c r="I4" s="5">
        <v>-1</v>
      </c>
      <c r="J4" s="5">
        <v>0</v>
      </c>
      <c r="K4" s="5">
        <v>0</v>
      </c>
    </row>
    <row r="5" spans="1:11" x14ac:dyDescent="0.2">
      <c r="A5" s="4" t="s">
        <v>8</v>
      </c>
      <c r="B5" s="5">
        <v>0.23141200000000001</v>
      </c>
      <c r="C5" s="5">
        <v>1</v>
      </c>
      <c r="D5" s="5">
        <v>0.16</v>
      </c>
      <c r="E5" s="5">
        <v>0.31</v>
      </c>
      <c r="G5" s="4" t="s">
        <v>22</v>
      </c>
      <c r="H5" s="5">
        <v>-1.1E-4</v>
      </c>
      <c r="I5" s="5">
        <v>-1</v>
      </c>
      <c r="J5" s="5">
        <v>0</v>
      </c>
      <c r="K5" s="5">
        <v>0</v>
      </c>
    </row>
    <row r="6" spans="1:11" x14ac:dyDescent="0.2">
      <c r="A6" s="4" t="s">
        <v>9</v>
      </c>
      <c r="B6" s="5">
        <v>0.293103</v>
      </c>
      <c r="C6" s="5">
        <v>1</v>
      </c>
      <c r="D6" s="5">
        <v>0.38</v>
      </c>
      <c r="E6" s="5">
        <v>0.41</v>
      </c>
      <c r="G6" s="4" t="s">
        <v>23</v>
      </c>
      <c r="H6" s="5">
        <v>-1.8000000000000001E-4</v>
      </c>
      <c r="I6" s="5">
        <v>-1</v>
      </c>
      <c r="J6" s="5">
        <v>0</v>
      </c>
      <c r="K6" s="5">
        <v>0</v>
      </c>
    </row>
    <row r="7" spans="1:11" x14ac:dyDescent="0.2">
      <c r="A7" s="4" t="s">
        <v>10</v>
      </c>
      <c r="B7" s="5">
        <v>0.29740100000000003</v>
      </c>
      <c r="C7" s="5">
        <v>1</v>
      </c>
      <c r="D7" s="5">
        <v>0.22</v>
      </c>
      <c r="E7" s="5">
        <v>0.39</v>
      </c>
      <c r="G7" s="4" t="s">
        <v>24</v>
      </c>
      <c r="H7" s="5">
        <v>-1.8000000000000001E-4</v>
      </c>
      <c r="I7" s="5">
        <v>-1</v>
      </c>
      <c r="J7" s="5">
        <v>0</v>
      </c>
      <c r="K7" s="5">
        <v>-0.02</v>
      </c>
    </row>
    <row r="8" spans="1:11" x14ac:dyDescent="0.2">
      <c r="A8" s="4" t="s">
        <v>11</v>
      </c>
      <c r="B8" s="5">
        <v>0.394953</v>
      </c>
      <c r="C8" s="5">
        <v>1</v>
      </c>
      <c r="D8" s="5">
        <v>0.26</v>
      </c>
      <c r="E8" s="5">
        <v>0.18</v>
      </c>
      <c r="G8" s="4" t="s">
        <v>25</v>
      </c>
      <c r="H8" s="5">
        <v>-1.9000000000000001E-4</v>
      </c>
      <c r="I8" s="5">
        <v>-1</v>
      </c>
      <c r="J8" s="5">
        <v>0</v>
      </c>
      <c r="K8" s="5">
        <v>0</v>
      </c>
    </row>
    <row r="9" spans="1:11" x14ac:dyDescent="0.2">
      <c r="A9" s="4" t="s">
        <v>12</v>
      </c>
      <c r="B9" s="5">
        <v>0.39495799999999998</v>
      </c>
      <c r="C9" s="5">
        <v>1</v>
      </c>
      <c r="D9" s="5">
        <v>0.44</v>
      </c>
      <c r="E9" s="5">
        <v>0.52</v>
      </c>
      <c r="G9" s="4" t="s">
        <v>26</v>
      </c>
      <c r="H9" s="5">
        <v>-2.5000000000000001E-4</v>
      </c>
      <c r="I9" s="5">
        <v>-1</v>
      </c>
      <c r="J9" s="5">
        <v>0</v>
      </c>
      <c r="K9" s="5">
        <v>0</v>
      </c>
    </row>
    <row r="10" spans="1:11" x14ac:dyDescent="0.2">
      <c r="A10" s="4" t="s">
        <v>13</v>
      </c>
      <c r="B10" s="5">
        <v>0.483705</v>
      </c>
      <c r="C10" s="5">
        <v>1</v>
      </c>
      <c r="D10" s="5">
        <v>0.56999999999999995</v>
      </c>
      <c r="E10" s="5">
        <v>0.26</v>
      </c>
      <c r="G10" s="4" t="s">
        <v>27</v>
      </c>
      <c r="H10" s="5">
        <v>-2.7E-4</v>
      </c>
      <c r="I10" s="5">
        <v>-1</v>
      </c>
      <c r="J10" s="5">
        <v>0</v>
      </c>
      <c r="K10" s="5">
        <v>0</v>
      </c>
    </row>
    <row r="11" spans="1:11" x14ac:dyDescent="0.2">
      <c r="A11" s="4" t="s">
        <v>14</v>
      </c>
      <c r="B11" s="5">
        <v>0.55502099999999999</v>
      </c>
      <c r="C11" s="5">
        <v>1</v>
      </c>
      <c r="D11" s="5">
        <v>0.49</v>
      </c>
      <c r="E11" s="5">
        <v>0.51</v>
      </c>
      <c r="G11" s="4" t="s">
        <v>28</v>
      </c>
      <c r="H11" s="5">
        <v>-2.9E-4</v>
      </c>
      <c r="I11" s="5">
        <v>-1</v>
      </c>
      <c r="J11" s="5">
        <v>0</v>
      </c>
      <c r="K11" s="5">
        <v>0</v>
      </c>
    </row>
    <row r="12" spans="1:11" x14ac:dyDescent="0.2">
      <c r="A12" s="4" t="s">
        <v>15</v>
      </c>
      <c r="B12" s="5">
        <v>0.57179899999999995</v>
      </c>
      <c r="C12" s="5">
        <v>1</v>
      </c>
      <c r="D12" s="5">
        <v>0.76</v>
      </c>
      <c r="E12" s="5">
        <v>0.7</v>
      </c>
      <c r="G12" s="4" t="s">
        <v>29</v>
      </c>
      <c r="H12" s="5">
        <v>-3.3E-4</v>
      </c>
      <c r="I12" s="5">
        <v>-1</v>
      </c>
      <c r="J12" s="5">
        <v>0</v>
      </c>
      <c r="K12" s="5">
        <v>0</v>
      </c>
    </row>
    <row r="13" spans="1:11" x14ac:dyDescent="0.2">
      <c r="A13" s="4" t="s">
        <v>16</v>
      </c>
      <c r="B13" s="5">
        <v>0.58662400000000003</v>
      </c>
      <c r="C13" s="5">
        <v>1</v>
      </c>
      <c r="D13" s="5">
        <v>0.69</v>
      </c>
      <c r="E13" s="5">
        <v>0.39</v>
      </c>
      <c r="G13" s="4" t="s">
        <v>30</v>
      </c>
      <c r="H13" s="5">
        <v>-3.6999999999999999E-4</v>
      </c>
      <c r="I13" s="5">
        <v>-1</v>
      </c>
      <c r="J13" s="5">
        <v>0</v>
      </c>
      <c r="K13" s="5">
        <v>0</v>
      </c>
    </row>
    <row r="14" spans="1:11" x14ac:dyDescent="0.2">
      <c r="A14" s="4" t="s">
        <v>17</v>
      </c>
      <c r="B14" s="5">
        <v>0.59865999999999997</v>
      </c>
      <c r="C14" s="5">
        <v>1</v>
      </c>
      <c r="D14" s="5">
        <v>0.73</v>
      </c>
      <c r="E14" s="5">
        <v>0.72</v>
      </c>
      <c r="G14" s="4" t="s">
        <v>31</v>
      </c>
      <c r="H14" s="5">
        <v>-3.8000000000000002E-4</v>
      </c>
      <c r="I14" s="5">
        <v>-1</v>
      </c>
      <c r="J14" s="5">
        <v>0</v>
      </c>
      <c r="K14" s="5">
        <v>0</v>
      </c>
    </row>
    <row r="15" spans="1:11" x14ac:dyDescent="0.2">
      <c r="A15" s="4" t="s">
        <v>18</v>
      </c>
      <c r="B15" s="5">
        <v>0.60387299999999999</v>
      </c>
      <c r="C15" s="5">
        <v>1</v>
      </c>
      <c r="D15" s="5">
        <v>0.54</v>
      </c>
      <c r="E15" s="5">
        <v>0.81</v>
      </c>
      <c r="G15" s="4" t="s">
        <v>32</v>
      </c>
      <c r="H15" s="5">
        <v>-4.0000000000000002E-4</v>
      </c>
      <c r="I15" s="5">
        <v>-1</v>
      </c>
      <c r="J15" s="5">
        <v>0</v>
      </c>
      <c r="K15" s="5">
        <v>0</v>
      </c>
    </row>
    <row r="16" spans="1:11" x14ac:dyDescent="0.2">
      <c r="A16" s="4" t="s">
        <v>19</v>
      </c>
      <c r="B16" s="5">
        <v>0.68843299999999996</v>
      </c>
      <c r="C16" s="5">
        <v>1</v>
      </c>
      <c r="D16" s="5">
        <v>0.63</v>
      </c>
      <c r="E16" s="5">
        <v>0.61</v>
      </c>
      <c r="G16" s="4" t="s">
        <v>33</v>
      </c>
      <c r="H16" s="5">
        <v>-4.6000000000000001E-4</v>
      </c>
      <c r="I16" s="5">
        <v>-1</v>
      </c>
      <c r="J16" s="5">
        <v>0</v>
      </c>
      <c r="K16" s="5">
        <v>0</v>
      </c>
    </row>
    <row r="17" spans="7:11" x14ac:dyDescent="0.2">
      <c r="G17" s="4" t="s">
        <v>34</v>
      </c>
      <c r="H17" s="5">
        <v>-4.8000000000000001E-4</v>
      </c>
      <c r="I17" s="5">
        <v>-1</v>
      </c>
      <c r="J17" s="5">
        <v>-0.01</v>
      </c>
      <c r="K17" s="5">
        <v>0</v>
      </c>
    </row>
    <row r="18" spans="7:11" x14ac:dyDescent="0.2">
      <c r="G18" s="4" t="s">
        <v>35</v>
      </c>
      <c r="H18" s="5">
        <v>-5.0000000000000001E-4</v>
      </c>
      <c r="I18" s="5">
        <v>-1</v>
      </c>
      <c r="J18" s="5">
        <v>0</v>
      </c>
      <c r="K18" s="5">
        <v>0</v>
      </c>
    </row>
    <row r="19" spans="7:11" x14ac:dyDescent="0.2">
      <c r="G19" s="4" t="s">
        <v>36</v>
      </c>
      <c r="H19" s="5">
        <v>-5.5999999999999995E-4</v>
      </c>
      <c r="I19" s="5">
        <v>-1</v>
      </c>
      <c r="J19" s="5">
        <v>0</v>
      </c>
      <c r="K19" s="5">
        <v>0</v>
      </c>
    </row>
    <row r="20" spans="7:11" x14ac:dyDescent="0.2">
      <c r="G20" s="4" t="s">
        <v>37</v>
      </c>
      <c r="H20" s="5">
        <v>-5.6999999999999998E-4</v>
      </c>
      <c r="I20" s="5">
        <v>-1</v>
      </c>
      <c r="J20" s="5">
        <v>-0.01</v>
      </c>
      <c r="K20" s="5">
        <v>0</v>
      </c>
    </row>
    <row r="21" spans="7:11" x14ac:dyDescent="0.2">
      <c r="G21" s="4" t="s">
        <v>38</v>
      </c>
      <c r="H21" s="5">
        <v>-5.9000000000000003E-4</v>
      </c>
      <c r="I21" s="5">
        <v>-1</v>
      </c>
      <c r="J21" s="5">
        <v>-0.05</v>
      </c>
      <c r="K21" s="5">
        <v>0</v>
      </c>
    </row>
    <row r="22" spans="7:11" x14ac:dyDescent="0.2">
      <c r="G22" s="4" t="s">
        <v>39</v>
      </c>
      <c r="H22" s="5">
        <v>-5.9999999999999995E-4</v>
      </c>
      <c r="I22" s="5">
        <v>-1</v>
      </c>
      <c r="J22" s="5">
        <v>0</v>
      </c>
      <c r="K22" s="5">
        <v>0</v>
      </c>
    </row>
    <row r="23" spans="7:11" x14ac:dyDescent="0.2">
      <c r="G23" s="4" t="s">
        <v>40</v>
      </c>
      <c r="H23" s="5">
        <v>-6.4000000000000005E-4</v>
      </c>
      <c r="I23" s="5">
        <v>-1</v>
      </c>
      <c r="J23" s="5">
        <v>0</v>
      </c>
      <c r="K23" s="5">
        <v>0</v>
      </c>
    </row>
    <row r="24" spans="7:11" x14ac:dyDescent="0.2">
      <c r="G24" s="4" t="s">
        <v>41</v>
      </c>
      <c r="H24" s="5">
        <v>-7.2000000000000005E-4</v>
      </c>
      <c r="I24" s="5">
        <v>-1</v>
      </c>
      <c r="J24" s="5">
        <v>0</v>
      </c>
      <c r="K24" s="5">
        <v>0</v>
      </c>
    </row>
    <row r="25" spans="7:11" x14ac:dyDescent="0.2">
      <c r="G25" s="4" t="s">
        <v>42</v>
      </c>
      <c r="H25" s="5">
        <v>-7.2999999999999996E-4</v>
      </c>
      <c r="I25" s="5">
        <v>-1</v>
      </c>
      <c r="J25" s="5">
        <v>0</v>
      </c>
      <c r="K25" s="5">
        <v>-0.02</v>
      </c>
    </row>
    <row r="26" spans="7:11" x14ac:dyDescent="0.2">
      <c r="G26" s="4" t="s">
        <v>43</v>
      </c>
      <c r="H26" s="5">
        <v>-7.5000000000000002E-4</v>
      </c>
      <c r="I26" s="5">
        <v>-1</v>
      </c>
      <c r="J26" s="5">
        <v>0</v>
      </c>
      <c r="K26" s="5">
        <v>0</v>
      </c>
    </row>
    <row r="27" spans="7:11" x14ac:dyDescent="0.2">
      <c r="G27" s="4" t="s">
        <v>44</v>
      </c>
      <c r="H27" s="5">
        <v>-7.9000000000000001E-4</v>
      </c>
      <c r="I27" s="5">
        <v>-1</v>
      </c>
      <c r="J27" s="5">
        <v>0</v>
      </c>
      <c r="K27" s="5">
        <v>0</v>
      </c>
    </row>
    <row r="28" spans="7:11" x14ac:dyDescent="0.2">
      <c r="G28" s="4" t="s">
        <v>45</v>
      </c>
      <c r="H28" s="5">
        <v>-8.0999999999999996E-4</v>
      </c>
      <c r="I28" s="5">
        <v>-1</v>
      </c>
      <c r="J28" s="5">
        <v>0</v>
      </c>
      <c r="K28" s="5">
        <v>-0.01</v>
      </c>
    </row>
    <row r="29" spans="7:11" x14ac:dyDescent="0.2">
      <c r="G29" s="4" t="s">
        <v>46</v>
      </c>
      <c r="H29" s="5">
        <v>-8.1999999999999998E-4</v>
      </c>
      <c r="I29" s="5">
        <v>-1</v>
      </c>
      <c r="J29" s="5">
        <v>0</v>
      </c>
      <c r="K29" s="5">
        <v>0</v>
      </c>
    </row>
    <row r="30" spans="7:11" x14ac:dyDescent="0.2">
      <c r="G30" s="4" t="s">
        <v>47</v>
      </c>
      <c r="H30" s="5">
        <v>-8.8999999999999995E-4</v>
      </c>
      <c r="I30" s="5">
        <v>-1</v>
      </c>
      <c r="J30" s="5">
        <v>0</v>
      </c>
      <c r="K30" s="5">
        <v>0</v>
      </c>
    </row>
    <row r="31" spans="7:11" x14ac:dyDescent="0.2">
      <c r="G31" s="4" t="s">
        <v>48</v>
      </c>
      <c r="H31" s="5">
        <v>-8.9999999999999998E-4</v>
      </c>
      <c r="I31" s="5">
        <v>-1</v>
      </c>
      <c r="J31" s="5">
        <v>0</v>
      </c>
      <c r="K31" s="5">
        <v>0</v>
      </c>
    </row>
    <row r="32" spans="7:11" x14ac:dyDescent="0.2">
      <c r="G32" s="4" t="s">
        <v>49</v>
      </c>
      <c r="H32" s="5">
        <v>-9.2000000000000003E-4</v>
      </c>
      <c r="I32" s="5">
        <v>-1</v>
      </c>
      <c r="J32" s="5">
        <v>-0.02</v>
      </c>
      <c r="K32" s="5">
        <v>0</v>
      </c>
    </row>
    <row r="33" spans="7:11" x14ac:dyDescent="0.2">
      <c r="G33" s="4" t="s">
        <v>50</v>
      </c>
      <c r="H33" s="5">
        <v>-1.17E-3</v>
      </c>
      <c r="I33" s="5">
        <v>-1</v>
      </c>
      <c r="J33" s="5">
        <v>0</v>
      </c>
      <c r="K33" s="5">
        <v>0</v>
      </c>
    </row>
    <row r="34" spans="7:11" x14ac:dyDescent="0.2">
      <c r="G34" s="4" t="s">
        <v>51</v>
      </c>
      <c r="H34" s="5">
        <v>-1.2199999999999999E-3</v>
      </c>
      <c r="I34" s="5">
        <v>-1</v>
      </c>
      <c r="J34" s="5">
        <v>0</v>
      </c>
      <c r="K34" s="5">
        <v>0</v>
      </c>
    </row>
    <row r="35" spans="7:11" x14ac:dyDescent="0.2">
      <c r="G35" s="4" t="s">
        <v>52</v>
      </c>
      <c r="H35" s="5">
        <v>-1.65E-3</v>
      </c>
      <c r="I35" s="5">
        <v>-1</v>
      </c>
      <c r="J35" s="5">
        <v>0</v>
      </c>
      <c r="K35" s="5">
        <v>0</v>
      </c>
    </row>
    <row r="36" spans="7:11" x14ac:dyDescent="0.2">
      <c r="G36" s="4" t="s">
        <v>53</v>
      </c>
      <c r="H36" s="5">
        <v>-1.7899999999999999E-3</v>
      </c>
      <c r="I36" s="5">
        <v>-1</v>
      </c>
      <c r="J36" s="5">
        <v>0</v>
      </c>
      <c r="K36" s="5">
        <v>0</v>
      </c>
    </row>
    <row r="37" spans="7:11" x14ac:dyDescent="0.2">
      <c r="G37" s="4" t="s">
        <v>54</v>
      </c>
      <c r="H37" s="5">
        <v>-2.1299999999999999E-3</v>
      </c>
      <c r="I37" s="5">
        <v>-1</v>
      </c>
      <c r="J37" s="5">
        <v>0</v>
      </c>
      <c r="K37" s="5">
        <v>0</v>
      </c>
    </row>
    <row r="38" spans="7:11" x14ac:dyDescent="0.2">
      <c r="G38" s="4" t="s">
        <v>55</v>
      </c>
      <c r="H38" s="5">
        <v>-2.16E-3</v>
      </c>
      <c r="I38" s="5">
        <v>-1</v>
      </c>
      <c r="J38" s="5">
        <v>-0.01</v>
      </c>
      <c r="K38" s="5">
        <v>0</v>
      </c>
    </row>
    <row r="39" spans="7:11" x14ac:dyDescent="0.2">
      <c r="G39" s="4" t="s">
        <v>56</v>
      </c>
      <c r="H39" s="5">
        <v>-2.1700000000000001E-3</v>
      </c>
      <c r="I39" s="5">
        <v>-1</v>
      </c>
      <c r="J39" s="5">
        <v>0</v>
      </c>
      <c r="K39" s="5">
        <v>0</v>
      </c>
    </row>
    <row r="40" spans="7:11" x14ac:dyDescent="0.2">
      <c r="G40" s="4" t="s">
        <v>57</v>
      </c>
      <c r="H40" s="5">
        <v>-2.1900000000000001E-3</v>
      </c>
      <c r="I40" s="5">
        <v>-1</v>
      </c>
      <c r="J40" s="5">
        <v>0</v>
      </c>
      <c r="K40" s="5">
        <v>0</v>
      </c>
    </row>
    <row r="41" spans="7:11" x14ac:dyDescent="0.2">
      <c r="G41" s="4" t="s">
        <v>58</v>
      </c>
      <c r="H41" s="5">
        <v>-2.32E-3</v>
      </c>
      <c r="I41" s="5">
        <v>-1</v>
      </c>
      <c r="J41" s="5">
        <v>-0.02</v>
      </c>
      <c r="K41" s="5">
        <v>-0.02</v>
      </c>
    </row>
    <row r="42" spans="7:11" x14ac:dyDescent="0.2">
      <c r="G42" s="4" t="s">
        <v>59</v>
      </c>
      <c r="H42" s="5">
        <v>-2.4499999999999999E-3</v>
      </c>
      <c r="I42" s="5">
        <v>-1</v>
      </c>
      <c r="J42" s="5">
        <v>0</v>
      </c>
      <c r="K42" s="5">
        <v>0</v>
      </c>
    </row>
    <row r="43" spans="7:11" x14ac:dyDescent="0.2">
      <c r="G43" s="4" t="s">
        <v>60</v>
      </c>
      <c r="H43" s="5">
        <v>-2.5300000000000001E-3</v>
      </c>
      <c r="I43" s="5">
        <v>-1</v>
      </c>
      <c r="J43" s="5">
        <v>0</v>
      </c>
      <c r="K43" s="5">
        <v>0</v>
      </c>
    </row>
    <row r="44" spans="7:11" x14ac:dyDescent="0.2">
      <c r="G44" s="4" t="s">
        <v>61</v>
      </c>
      <c r="H44" s="5">
        <v>-3.2499999999999999E-3</v>
      </c>
      <c r="I44" s="5">
        <v>-1</v>
      </c>
      <c r="J44" s="5">
        <v>-0.02</v>
      </c>
      <c r="K44" s="5">
        <v>-0.01</v>
      </c>
    </row>
    <row r="45" spans="7:11" x14ac:dyDescent="0.2">
      <c r="G45" s="4" t="s">
        <v>62</v>
      </c>
      <c r="H45" s="5">
        <v>-3.5899999999999999E-3</v>
      </c>
      <c r="I45" s="5">
        <v>-1</v>
      </c>
      <c r="J45" s="5">
        <v>0</v>
      </c>
      <c r="K45" s="5">
        <v>0</v>
      </c>
    </row>
    <row r="46" spans="7:11" x14ac:dyDescent="0.2">
      <c r="G46" s="4" t="s">
        <v>63</v>
      </c>
      <c r="H46" s="5">
        <v>-3.7299999999999998E-3</v>
      </c>
      <c r="I46" s="5">
        <v>-1</v>
      </c>
      <c r="J46" s="5">
        <v>0</v>
      </c>
      <c r="K46" s="5">
        <v>0</v>
      </c>
    </row>
    <row r="47" spans="7:11" x14ac:dyDescent="0.2">
      <c r="G47" s="4" t="s">
        <v>64</v>
      </c>
      <c r="H47" s="5">
        <v>-4.2900000000000004E-3</v>
      </c>
      <c r="I47" s="5">
        <v>-1</v>
      </c>
      <c r="J47" s="5">
        <v>-0.01</v>
      </c>
      <c r="K47" s="5">
        <v>0</v>
      </c>
    </row>
    <row r="48" spans="7:11" x14ac:dyDescent="0.2">
      <c r="G48" s="4" t="s">
        <v>65</v>
      </c>
      <c r="H48" s="5">
        <v>-4.5399999999999998E-3</v>
      </c>
      <c r="I48" s="5">
        <v>-1</v>
      </c>
      <c r="J48" s="5">
        <v>0</v>
      </c>
      <c r="K48" s="5">
        <v>0</v>
      </c>
    </row>
    <row r="49" spans="7:11" x14ac:dyDescent="0.2">
      <c r="G49" s="4" t="s">
        <v>66</v>
      </c>
      <c r="H49" s="5">
        <v>-4.7299999999999998E-3</v>
      </c>
      <c r="I49" s="5">
        <v>-1</v>
      </c>
      <c r="J49" s="5">
        <v>0</v>
      </c>
      <c r="K49" s="5">
        <v>0</v>
      </c>
    </row>
    <row r="50" spans="7:11" x14ac:dyDescent="0.2">
      <c r="G50" s="4" t="s">
        <v>67</v>
      </c>
      <c r="H50" s="5">
        <v>-5.3499999999999997E-3</v>
      </c>
      <c r="I50" s="5">
        <v>-1</v>
      </c>
      <c r="J50" s="5">
        <v>0</v>
      </c>
      <c r="K50" s="5">
        <v>0</v>
      </c>
    </row>
    <row r="51" spans="7:11" x14ac:dyDescent="0.2">
      <c r="G51" s="4" t="s">
        <v>68</v>
      </c>
      <c r="H51" s="5">
        <v>-5.4099999999999999E-3</v>
      </c>
      <c r="I51" s="5">
        <v>-1</v>
      </c>
      <c r="J51" s="5">
        <v>0</v>
      </c>
      <c r="K51" s="5">
        <v>0</v>
      </c>
    </row>
    <row r="52" spans="7:11" x14ac:dyDescent="0.2">
      <c r="G52" s="4" t="s">
        <v>69</v>
      </c>
      <c r="H52" s="5">
        <v>-5.8500000000000002E-3</v>
      </c>
      <c r="I52" s="5">
        <v>-1</v>
      </c>
      <c r="J52" s="5">
        <v>0</v>
      </c>
      <c r="K52" s="5">
        <v>-0.05</v>
      </c>
    </row>
    <row r="53" spans="7:11" x14ac:dyDescent="0.2">
      <c r="G53" s="4" t="s">
        <v>70</v>
      </c>
      <c r="H53" s="5">
        <v>-5.8599999999999998E-3</v>
      </c>
      <c r="I53" s="5">
        <v>-1</v>
      </c>
      <c r="J53" s="5">
        <v>-0.05</v>
      </c>
      <c r="K53" s="5">
        <v>-0.02</v>
      </c>
    </row>
    <row r="54" spans="7:11" x14ac:dyDescent="0.2">
      <c r="G54" s="4" t="s">
        <v>71</v>
      </c>
      <c r="H54" s="5">
        <v>-6.2399999999999999E-3</v>
      </c>
      <c r="I54" s="5">
        <v>-1</v>
      </c>
      <c r="J54" s="5">
        <v>-0.01</v>
      </c>
      <c r="K54" s="5">
        <v>-0.01</v>
      </c>
    </row>
    <row r="55" spans="7:11" x14ac:dyDescent="0.2">
      <c r="G55" s="4" t="s">
        <v>72</v>
      </c>
      <c r="H55" s="5">
        <v>-7.2700000000000004E-3</v>
      </c>
      <c r="I55" s="5">
        <v>-1</v>
      </c>
      <c r="J55" s="5">
        <v>0</v>
      </c>
      <c r="K55" s="5">
        <v>-0.01</v>
      </c>
    </row>
    <row r="56" spans="7:11" x14ac:dyDescent="0.2">
      <c r="G56" s="4" t="s">
        <v>73</v>
      </c>
      <c r="H56" s="5">
        <v>-9.1400000000000006E-3</v>
      </c>
      <c r="I56" s="5">
        <v>-1</v>
      </c>
      <c r="J56" s="5">
        <v>0</v>
      </c>
      <c r="K56" s="5">
        <v>-0.03</v>
      </c>
    </row>
    <row r="57" spans="7:11" x14ac:dyDescent="0.2">
      <c r="G57" s="4" t="s">
        <v>74</v>
      </c>
      <c r="H57" s="5">
        <v>-1.1350000000000001E-2</v>
      </c>
      <c r="I57" s="5">
        <v>-1</v>
      </c>
      <c r="J57" s="5">
        <v>-0.01</v>
      </c>
      <c r="K57" s="5">
        <v>0</v>
      </c>
    </row>
    <row r="58" spans="7:11" x14ac:dyDescent="0.2">
      <c r="G58" s="4" t="s">
        <v>75</v>
      </c>
      <c r="H58" s="5">
        <v>-1.2200000000000001E-2</v>
      </c>
      <c r="I58" s="5">
        <v>-1</v>
      </c>
      <c r="J58" s="5">
        <v>-0.01</v>
      </c>
      <c r="K58" s="5">
        <v>-0.01</v>
      </c>
    </row>
    <row r="59" spans="7:11" x14ac:dyDescent="0.2">
      <c r="G59" s="4" t="s">
        <v>76</v>
      </c>
      <c r="H59" s="5">
        <v>-1.4500000000000001E-2</v>
      </c>
      <c r="I59" s="5">
        <v>-1</v>
      </c>
      <c r="J59" s="5">
        <v>-0.09</v>
      </c>
      <c r="K59" s="5">
        <v>-0.01</v>
      </c>
    </row>
    <row r="60" spans="7:11" x14ac:dyDescent="0.2">
      <c r="G60" s="4" t="s">
        <v>77</v>
      </c>
      <c r="H60" s="5">
        <v>-2.1270000000000001E-2</v>
      </c>
      <c r="I60" s="5">
        <v>-1</v>
      </c>
      <c r="J60" s="5">
        <v>0</v>
      </c>
      <c r="K60" s="5">
        <v>-7.0000000000000007E-2</v>
      </c>
    </row>
    <row r="61" spans="7:11" x14ac:dyDescent="0.2">
      <c r="G61" s="4" t="s">
        <v>78</v>
      </c>
      <c r="H61" s="5">
        <v>-2.443E-2</v>
      </c>
      <c r="I61" s="5">
        <v>-1</v>
      </c>
      <c r="J61" s="5">
        <v>-0.01</v>
      </c>
      <c r="K61" s="5">
        <v>-0.02</v>
      </c>
    </row>
    <row r="62" spans="7:11" x14ac:dyDescent="0.2">
      <c r="G62" s="4" t="s">
        <v>79</v>
      </c>
      <c r="H62" s="5">
        <v>-3.099E-2</v>
      </c>
      <c r="I62" s="5">
        <v>-1</v>
      </c>
      <c r="J62" s="5">
        <v>-0.03</v>
      </c>
      <c r="K62" s="5">
        <v>-0.02</v>
      </c>
    </row>
    <row r="63" spans="7:11" x14ac:dyDescent="0.2">
      <c r="G63" s="4" t="s">
        <v>80</v>
      </c>
      <c r="H63" s="5">
        <v>-4.181E-2</v>
      </c>
      <c r="I63" s="5">
        <v>-1</v>
      </c>
      <c r="J63" s="5">
        <v>-0.05</v>
      </c>
      <c r="K63" s="5">
        <v>-0.04</v>
      </c>
    </row>
    <row r="64" spans="7:11" x14ac:dyDescent="0.2">
      <c r="G64" s="4" t="s">
        <v>81</v>
      </c>
      <c r="H64" s="5">
        <v>-5.1679999999999997E-2</v>
      </c>
      <c r="I64" s="5">
        <v>-1</v>
      </c>
      <c r="J64" s="5">
        <v>-0.01</v>
      </c>
      <c r="K64" s="5">
        <v>0</v>
      </c>
    </row>
    <row r="65" spans="7:11" x14ac:dyDescent="0.2">
      <c r="G65" s="4" t="s">
        <v>82</v>
      </c>
      <c r="H65" s="5">
        <v>-6.5850000000000006E-2</v>
      </c>
      <c r="I65" s="5">
        <v>-1</v>
      </c>
      <c r="J65" s="5">
        <v>-0.08</v>
      </c>
      <c r="K65" s="5">
        <v>-0.09</v>
      </c>
    </row>
    <row r="66" spans="7:11" x14ac:dyDescent="0.2">
      <c r="G66" s="4" t="s">
        <v>83</v>
      </c>
      <c r="H66" s="5">
        <v>-8.0930000000000002E-2</v>
      </c>
      <c r="I66" s="5">
        <v>-1</v>
      </c>
      <c r="J66" s="5">
        <v>-0.25</v>
      </c>
      <c r="K66" s="5">
        <v>-0.18</v>
      </c>
    </row>
    <row r="67" spans="7:11" x14ac:dyDescent="0.2">
      <c r="G67" s="4" t="s">
        <v>84</v>
      </c>
      <c r="H67" s="5">
        <v>-8.3540000000000003E-2</v>
      </c>
      <c r="I67" s="5">
        <v>-1</v>
      </c>
      <c r="J67" s="5">
        <v>-0.15</v>
      </c>
      <c r="K67" s="5">
        <v>-0.12</v>
      </c>
    </row>
    <row r="68" spans="7:11" x14ac:dyDescent="0.2">
      <c r="G68" s="4" t="s">
        <v>85</v>
      </c>
      <c r="H68" s="5">
        <v>-0.14308000000000001</v>
      </c>
      <c r="I68" s="5">
        <v>-1</v>
      </c>
      <c r="J68" s="5">
        <v>-0.24</v>
      </c>
      <c r="K68" s="5">
        <v>-0.17</v>
      </c>
    </row>
    <row r="69" spans="7:11" x14ac:dyDescent="0.2">
      <c r="G69" s="4" t="s">
        <v>86</v>
      </c>
      <c r="H69" s="5">
        <v>-0.14607000000000001</v>
      </c>
      <c r="I69" s="5">
        <v>-1</v>
      </c>
      <c r="J69" s="5">
        <v>-0.14000000000000001</v>
      </c>
      <c r="K69" s="5">
        <v>-0.14000000000000001</v>
      </c>
    </row>
    <row r="70" spans="7:11" x14ac:dyDescent="0.2">
      <c r="G70" s="4" t="s">
        <v>87</v>
      </c>
      <c r="H70" s="5">
        <v>-0.14665</v>
      </c>
      <c r="I70" s="5">
        <v>-1</v>
      </c>
      <c r="J70" s="5">
        <v>-0.17</v>
      </c>
      <c r="K70" s="5">
        <v>-7.0000000000000007E-2</v>
      </c>
    </row>
    <row r="71" spans="7:11" x14ac:dyDescent="0.2">
      <c r="G71" s="4" t="s">
        <v>88</v>
      </c>
      <c r="H71" s="5">
        <v>-0.15009</v>
      </c>
      <c r="I71" s="5">
        <v>-1</v>
      </c>
      <c r="J71" s="5">
        <v>-0.38</v>
      </c>
      <c r="K71" s="5">
        <v>-0.3</v>
      </c>
    </row>
    <row r="72" spans="7:11" x14ac:dyDescent="0.2">
      <c r="G72" s="4" t="s">
        <v>89</v>
      </c>
      <c r="H72" s="5">
        <v>-0.15029000000000001</v>
      </c>
      <c r="I72" s="5">
        <v>-1</v>
      </c>
      <c r="J72" s="5">
        <v>-0.16</v>
      </c>
      <c r="K72" s="5">
        <v>-0.14000000000000001</v>
      </c>
    </row>
    <row r="73" spans="7:11" x14ac:dyDescent="0.2">
      <c r="G73" s="4" t="s">
        <v>90</v>
      </c>
      <c r="H73" s="5">
        <v>-0.1825</v>
      </c>
      <c r="I73" s="5">
        <v>-1</v>
      </c>
      <c r="J73" s="5">
        <v>-0.19</v>
      </c>
      <c r="K73" s="5">
        <v>-0.2</v>
      </c>
    </row>
    <row r="74" spans="7:11" x14ac:dyDescent="0.2">
      <c r="G74" s="4" t="s">
        <v>91</v>
      </c>
      <c r="H74" s="5">
        <v>-0.18339</v>
      </c>
      <c r="I74" s="5">
        <v>-1</v>
      </c>
      <c r="J74" s="5">
        <v>-0.31</v>
      </c>
      <c r="K74" s="5">
        <v>-0.19</v>
      </c>
    </row>
    <row r="75" spans="7:11" x14ac:dyDescent="0.2">
      <c r="G75" s="4" t="s">
        <v>92</v>
      </c>
      <c r="H75" s="5">
        <v>-0.18637999999999999</v>
      </c>
      <c r="I75" s="5">
        <v>-1</v>
      </c>
      <c r="J75" s="5">
        <v>-0.22</v>
      </c>
      <c r="K75" s="5">
        <v>-0.16</v>
      </c>
    </row>
    <row r="76" spans="7:11" x14ac:dyDescent="0.2">
      <c r="G76" s="4" t="s">
        <v>93</v>
      </c>
      <c r="H76" s="5">
        <v>-0.20632</v>
      </c>
      <c r="I76" s="5">
        <v>-1</v>
      </c>
      <c r="J76" s="5">
        <v>-0.24</v>
      </c>
      <c r="K76" s="5">
        <v>-0.28999999999999998</v>
      </c>
    </row>
    <row r="77" spans="7:11" x14ac:dyDescent="0.2">
      <c r="G77" s="4" t="s">
        <v>94</v>
      </c>
      <c r="H77" s="5">
        <v>-0.22800999999999999</v>
      </c>
      <c r="I77" s="5">
        <v>-1</v>
      </c>
      <c r="J77" s="5">
        <v>-0.38</v>
      </c>
      <c r="K77" s="5">
        <v>-0.17</v>
      </c>
    </row>
    <row r="78" spans="7:11" x14ac:dyDescent="0.2">
      <c r="G78" s="4" t="s">
        <v>95</v>
      </c>
      <c r="H78" s="5">
        <v>-0.25228</v>
      </c>
      <c r="I78" s="5">
        <v>-1</v>
      </c>
      <c r="J78" s="5">
        <v>-0.28999999999999998</v>
      </c>
      <c r="K78" s="5">
        <v>-0.38</v>
      </c>
    </row>
    <row r="79" spans="7:11" x14ac:dyDescent="0.2">
      <c r="G79" s="4" t="s">
        <v>96</v>
      </c>
      <c r="H79" s="5">
        <v>-0.26301000000000002</v>
      </c>
      <c r="I79" s="5">
        <v>-1</v>
      </c>
      <c r="J79" s="5">
        <v>-0.4</v>
      </c>
      <c r="K79" s="5">
        <v>-0.23</v>
      </c>
    </row>
    <row r="80" spans="7:11" x14ac:dyDescent="0.2">
      <c r="G80" s="4" t="s">
        <v>97</v>
      </c>
      <c r="H80" s="5">
        <v>-0.28604000000000002</v>
      </c>
      <c r="I80" s="5">
        <v>-1</v>
      </c>
      <c r="J80" s="5">
        <v>-0.49</v>
      </c>
      <c r="K80" s="5">
        <v>-0.48</v>
      </c>
    </row>
    <row r="81" spans="7:11" x14ac:dyDescent="0.2">
      <c r="G81" s="4" t="s">
        <v>98</v>
      </c>
      <c r="H81" s="5">
        <v>-0.29903999999999997</v>
      </c>
      <c r="I81" s="5">
        <v>-1</v>
      </c>
      <c r="J81" s="5">
        <v>-0.37</v>
      </c>
      <c r="K81" s="5">
        <v>-0.36</v>
      </c>
    </row>
    <row r="82" spans="7:11" x14ac:dyDescent="0.2">
      <c r="G82" s="4" t="s">
        <v>99</v>
      </c>
      <c r="H82" s="5">
        <v>-0.30546000000000001</v>
      </c>
      <c r="I82" s="5">
        <v>-1</v>
      </c>
      <c r="J82" s="5">
        <v>-0.55000000000000004</v>
      </c>
      <c r="K82" s="5">
        <v>-0.41</v>
      </c>
    </row>
    <row r="83" spans="7:11" x14ac:dyDescent="0.2">
      <c r="G83" s="4" t="s">
        <v>100</v>
      </c>
      <c r="H83" s="5">
        <v>-0.31039</v>
      </c>
      <c r="I83" s="5">
        <v>-1</v>
      </c>
      <c r="J83" s="5">
        <v>-0.32</v>
      </c>
      <c r="K83" s="5">
        <v>-0.45</v>
      </c>
    </row>
    <row r="84" spans="7:11" x14ac:dyDescent="0.2">
      <c r="G84" s="4" t="s">
        <v>101</v>
      </c>
      <c r="H84" s="5">
        <v>-0.32544000000000001</v>
      </c>
      <c r="I84" s="5">
        <v>-1</v>
      </c>
      <c r="J84" s="5">
        <v>-0.55000000000000004</v>
      </c>
      <c r="K84" s="5">
        <v>-0.43</v>
      </c>
    </row>
    <row r="85" spans="7:11" x14ac:dyDescent="0.2">
      <c r="G85" s="4" t="s">
        <v>102</v>
      </c>
      <c r="H85" s="5">
        <v>-0.32832</v>
      </c>
      <c r="I85" s="5">
        <v>-1</v>
      </c>
      <c r="J85" s="5">
        <v>-0.51</v>
      </c>
      <c r="K85" s="5">
        <v>-0.47</v>
      </c>
    </row>
    <row r="86" spans="7:11" x14ac:dyDescent="0.2">
      <c r="G86" s="4" t="s">
        <v>103</v>
      </c>
      <c r="H86" s="5">
        <v>-0.37509999999999999</v>
      </c>
      <c r="I86" s="5">
        <v>-1</v>
      </c>
      <c r="J86" s="5">
        <v>-0.54</v>
      </c>
      <c r="K86" s="5">
        <v>-0.32</v>
      </c>
    </row>
    <row r="87" spans="7:11" x14ac:dyDescent="0.2">
      <c r="G87" s="4" t="s">
        <v>104</v>
      </c>
      <c r="H87" s="5">
        <v>-0.37708999999999998</v>
      </c>
      <c r="I87" s="5">
        <v>-1</v>
      </c>
      <c r="J87" s="5">
        <v>-0.39</v>
      </c>
      <c r="K87" s="5">
        <v>-0.33</v>
      </c>
    </row>
    <row r="88" spans="7:11" x14ac:dyDescent="0.2">
      <c r="G88" s="4" t="s">
        <v>105</v>
      </c>
      <c r="H88" s="5">
        <v>-0.38253999999999999</v>
      </c>
      <c r="I88" s="5">
        <v>-1</v>
      </c>
      <c r="J88" s="5">
        <v>-0.32</v>
      </c>
      <c r="K88" s="5">
        <v>-0.33</v>
      </c>
    </row>
    <row r="89" spans="7:11" x14ac:dyDescent="0.2">
      <c r="G89" s="4" t="s">
        <v>106</v>
      </c>
      <c r="H89" s="5">
        <v>-0.41632000000000002</v>
      </c>
      <c r="I89" s="5">
        <v>-1</v>
      </c>
      <c r="J89" s="5">
        <v>-0.62</v>
      </c>
      <c r="K89" s="5">
        <v>-0.5</v>
      </c>
    </row>
    <row r="90" spans="7:11" x14ac:dyDescent="0.2">
      <c r="G90" s="4" t="s">
        <v>107</v>
      </c>
      <c r="H90" s="5">
        <v>-0.42625999999999997</v>
      </c>
      <c r="I90" s="5">
        <v>-1</v>
      </c>
      <c r="J90" s="5">
        <v>-0.55000000000000004</v>
      </c>
      <c r="K90" s="5">
        <v>-0.54</v>
      </c>
    </row>
    <row r="91" spans="7:11" x14ac:dyDescent="0.2">
      <c r="G91" s="4" t="s">
        <v>108</v>
      </c>
      <c r="H91" s="5">
        <v>-0.42921999999999999</v>
      </c>
      <c r="I91" s="5">
        <v>-1</v>
      </c>
      <c r="J91" s="5">
        <v>-0.54</v>
      </c>
      <c r="K91" s="5">
        <v>-0.68</v>
      </c>
    </row>
    <row r="92" spans="7:11" x14ac:dyDescent="0.2">
      <c r="G92" s="4" t="s">
        <v>109</v>
      </c>
      <c r="H92" s="5">
        <v>-0.44530999999999998</v>
      </c>
      <c r="I92" s="5">
        <v>-1</v>
      </c>
      <c r="J92" s="5">
        <v>-0.57999999999999996</v>
      </c>
      <c r="K92" s="5">
        <v>-0.47</v>
      </c>
    </row>
    <row r="93" spans="7:11" x14ac:dyDescent="0.2">
      <c r="G93" s="4" t="s">
        <v>110</v>
      </c>
      <c r="H93" s="5">
        <v>-0.44805</v>
      </c>
      <c r="I93" s="5">
        <v>-1</v>
      </c>
      <c r="J93" s="5">
        <v>-0.53</v>
      </c>
      <c r="K93" s="5">
        <v>-0.55000000000000004</v>
      </c>
    </row>
    <row r="94" spans="7:11" x14ac:dyDescent="0.2">
      <c r="G94" s="4" t="s">
        <v>111</v>
      </c>
      <c r="H94" s="5">
        <v>-0.44933000000000001</v>
      </c>
      <c r="I94" s="5">
        <v>-1</v>
      </c>
      <c r="J94" s="5">
        <v>-0.54</v>
      </c>
      <c r="K94" s="5">
        <v>-0.48</v>
      </c>
    </row>
    <row r="95" spans="7:11" x14ac:dyDescent="0.2">
      <c r="G95" s="4" t="s">
        <v>112</v>
      </c>
      <c r="H95" s="5">
        <v>-0.45262000000000002</v>
      </c>
      <c r="I95" s="5">
        <v>-1</v>
      </c>
      <c r="J95" s="5">
        <v>-0.41</v>
      </c>
      <c r="K95" s="5">
        <v>-0.28999999999999998</v>
      </c>
    </row>
    <row r="96" spans="7:11" x14ac:dyDescent="0.2">
      <c r="G96" s="4" t="s">
        <v>113</v>
      </c>
      <c r="H96" s="5">
        <v>-0.47647</v>
      </c>
      <c r="I96" s="5">
        <v>-1</v>
      </c>
      <c r="J96" s="5">
        <v>-0.37</v>
      </c>
      <c r="K96" s="5">
        <v>-0.45</v>
      </c>
    </row>
    <row r="97" spans="7:11" x14ac:dyDescent="0.2">
      <c r="G97" s="4" t="s">
        <v>114</v>
      </c>
      <c r="H97" s="5">
        <v>-0.48868</v>
      </c>
      <c r="I97" s="5">
        <v>-1</v>
      </c>
      <c r="J97" s="5">
        <v>-0.38</v>
      </c>
      <c r="K97" s="5">
        <v>-0.33</v>
      </c>
    </row>
    <row r="98" spans="7:11" x14ac:dyDescent="0.2">
      <c r="G98" s="4" t="s">
        <v>115</v>
      </c>
      <c r="H98" s="5">
        <v>-0.49301</v>
      </c>
      <c r="I98" s="5">
        <v>-1</v>
      </c>
      <c r="J98" s="5">
        <v>-0.28999999999999998</v>
      </c>
      <c r="K98" s="5">
        <v>-0.39</v>
      </c>
    </row>
    <row r="99" spans="7:11" x14ac:dyDescent="0.2">
      <c r="G99" s="4" t="s">
        <v>116</v>
      </c>
      <c r="H99" s="5">
        <v>-0.49868000000000001</v>
      </c>
      <c r="I99" s="5">
        <v>-1</v>
      </c>
      <c r="J99" s="5">
        <v>-0.51</v>
      </c>
      <c r="K99" s="5">
        <v>-0.39</v>
      </c>
    </row>
    <row r="100" spans="7:11" x14ac:dyDescent="0.2">
      <c r="G100" s="4" t="s">
        <v>117</v>
      </c>
      <c r="H100" s="5">
        <v>-0.5111</v>
      </c>
      <c r="I100" s="5">
        <v>-1</v>
      </c>
      <c r="J100" s="5">
        <v>-0.53</v>
      </c>
      <c r="K100" s="5">
        <v>-0.39</v>
      </c>
    </row>
    <row r="101" spans="7:11" x14ac:dyDescent="0.2">
      <c r="G101" s="4" t="s">
        <v>118</v>
      </c>
      <c r="H101" s="5">
        <v>-0.51154999999999995</v>
      </c>
      <c r="I101" s="5">
        <v>-1</v>
      </c>
      <c r="J101" s="5">
        <v>-0.61</v>
      </c>
      <c r="K101" s="5">
        <v>-0.63</v>
      </c>
    </row>
    <row r="102" spans="7:11" x14ac:dyDescent="0.2">
      <c r="G102" s="4" t="s">
        <v>119</v>
      </c>
      <c r="H102" s="5">
        <v>-0.52302999999999999</v>
      </c>
      <c r="I102" s="5">
        <v>-1</v>
      </c>
      <c r="J102" s="5">
        <v>-0.47</v>
      </c>
      <c r="K102" s="5">
        <v>-0.52</v>
      </c>
    </row>
    <row r="103" spans="7:11" x14ac:dyDescent="0.2">
      <c r="G103" s="4" t="s">
        <v>120</v>
      </c>
      <c r="H103" s="5">
        <v>-0.60319</v>
      </c>
      <c r="I103" s="5">
        <v>-1</v>
      </c>
      <c r="J103" s="5">
        <v>-0.59</v>
      </c>
      <c r="K103" s="5">
        <v>-0.71</v>
      </c>
    </row>
    <row r="104" spans="7:11" x14ac:dyDescent="0.2">
      <c r="G104" s="4" t="s">
        <v>121</v>
      </c>
      <c r="H104" s="5">
        <v>-0.61648999999999998</v>
      </c>
      <c r="I104" s="5">
        <v>-1</v>
      </c>
      <c r="J104" s="5">
        <v>-0.64</v>
      </c>
      <c r="K104" s="5">
        <v>-0.52</v>
      </c>
    </row>
    <row r="105" spans="7:11" x14ac:dyDescent="0.2">
      <c r="G105" s="4" t="s">
        <v>122</v>
      </c>
      <c r="H105" s="5">
        <v>-0.63078000000000001</v>
      </c>
      <c r="I105" s="5">
        <v>-1</v>
      </c>
      <c r="J105" s="5">
        <v>-0.41</v>
      </c>
      <c r="K105" s="5">
        <v>-0.55000000000000004</v>
      </c>
    </row>
    <row r="106" spans="7:11" x14ac:dyDescent="0.2">
      <c r="G106" s="4" t="s">
        <v>123</v>
      </c>
      <c r="H106" s="5">
        <v>-0.64959999999999996</v>
      </c>
      <c r="I106" s="5">
        <v>-1</v>
      </c>
      <c r="J106" s="5">
        <v>-0.82</v>
      </c>
      <c r="K106" s="5">
        <v>-0.7</v>
      </c>
    </row>
    <row r="107" spans="7:11" x14ac:dyDescent="0.2">
      <c r="G107" s="4" t="s">
        <v>124</v>
      </c>
      <c r="H107" s="5">
        <v>-0.74904000000000004</v>
      </c>
      <c r="I107" s="5">
        <v>-1</v>
      </c>
      <c r="J107" s="5">
        <v>-0.74</v>
      </c>
      <c r="K107" s="5">
        <v>-0.55000000000000004</v>
      </c>
    </row>
  </sheetData>
  <conditionalFormatting sqref="B3:E16">
    <cfRule type="colorScale" priority="2">
      <colorScale>
        <cfvo type="num" val="0"/>
        <cfvo type="num" val="0.5"/>
        <cfvo type="num" val="1"/>
        <color theme="0"/>
        <color theme="7" tint="0.39997558519241921"/>
        <color rgb="FFFF0000"/>
      </colorScale>
    </cfRule>
  </conditionalFormatting>
  <conditionalFormatting sqref="H3:K107">
    <cfRule type="colorScale" priority="1">
      <colorScale>
        <cfvo type="num" val="-1"/>
        <cfvo type="num" val="-0.5"/>
        <cfvo type="num" val="0"/>
        <color rgb="FF0070C0"/>
        <color theme="4" tint="0.39997558519241921"/>
        <color theme="0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9" workbookViewId="0">
      <selection activeCell="G19" sqref="G19"/>
    </sheetView>
  </sheetViews>
  <sheetFormatPr defaultRowHeight="10" x14ac:dyDescent="0.2"/>
  <cols>
    <col min="1" max="1" width="14.08984375" style="2" bestFit="1" customWidth="1"/>
    <col min="2" max="6" width="8.7265625" style="2"/>
    <col min="7" max="7" width="16.1796875" style="2" bestFit="1" customWidth="1"/>
    <col min="8" max="16384" width="8.7265625" style="2"/>
  </cols>
  <sheetData>
    <row r="1" spans="1:11" ht="10.5" x14ac:dyDescent="0.25">
      <c r="A1" s="1" t="s">
        <v>0</v>
      </c>
      <c r="G1" s="1" t="s">
        <v>1</v>
      </c>
    </row>
    <row r="2" spans="1:11" x14ac:dyDescent="0.2">
      <c r="A2" s="3"/>
      <c r="B2" s="3" t="s">
        <v>2</v>
      </c>
      <c r="C2" s="3" t="s">
        <v>3</v>
      </c>
      <c r="D2" s="3" t="s">
        <v>4</v>
      </c>
      <c r="E2" s="3" t="s">
        <v>5</v>
      </c>
      <c r="G2" s="3"/>
      <c r="H2" s="3" t="s">
        <v>2</v>
      </c>
      <c r="I2" s="3" t="s">
        <v>3</v>
      </c>
      <c r="J2" s="3" t="s">
        <v>4</v>
      </c>
      <c r="K2" s="3" t="s">
        <v>5</v>
      </c>
    </row>
    <row r="3" spans="1:11" x14ac:dyDescent="0.2">
      <c r="A3" s="4" t="s">
        <v>125</v>
      </c>
      <c r="B3" s="5">
        <v>8.4099999999999995E-4</v>
      </c>
      <c r="C3" s="5">
        <v>1</v>
      </c>
      <c r="D3" s="5">
        <v>0</v>
      </c>
      <c r="E3" s="5">
        <v>0.01</v>
      </c>
      <c r="G3" s="4" t="s">
        <v>149</v>
      </c>
      <c r="H3" s="5">
        <v>-2.0000000000000001E-4</v>
      </c>
      <c r="I3" s="5">
        <v>-1</v>
      </c>
      <c r="J3" s="5">
        <v>0</v>
      </c>
      <c r="K3" s="5">
        <v>0</v>
      </c>
    </row>
    <row r="4" spans="1:11" x14ac:dyDescent="0.2">
      <c r="A4" s="4" t="s">
        <v>126</v>
      </c>
      <c r="B4" s="5">
        <v>8.8539000000000007E-2</v>
      </c>
      <c r="C4" s="5">
        <v>1</v>
      </c>
      <c r="D4" s="5">
        <v>0.71</v>
      </c>
      <c r="E4" s="5">
        <v>0.56999999999999995</v>
      </c>
      <c r="G4" s="4" t="s">
        <v>148</v>
      </c>
      <c r="H4" s="5">
        <v>-1.5900000000000001E-3</v>
      </c>
      <c r="I4" s="5">
        <v>-1</v>
      </c>
      <c r="J4" s="5">
        <v>0</v>
      </c>
      <c r="K4" s="5">
        <v>0</v>
      </c>
    </row>
    <row r="5" spans="1:11" x14ac:dyDescent="0.2">
      <c r="A5" s="4" t="s">
        <v>127</v>
      </c>
      <c r="B5" s="5">
        <v>0.10521899999999999</v>
      </c>
      <c r="C5" s="5">
        <v>1</v>
      </c>
      <c r="D5" s="5">
        <v>0.61</v>
      </c>
      <c r="E5" s="5">
        <v>0.66</v>
      </c>
      <c r="G5" s="4" t="s">
        <v>147</v>
      </c>
      <c r="H5" s="5">
        <v>-0.19872000000000001</v>
      </c>
      <c r="I5" s="5">
        <v>-1</v>
      </c>
      <c r="J5" s="5">
        <v>-0.27</v>
      </c>
      <c r="K5" s="5">
        <v>-0.18</v>
      </c>
    </row>
    <row r="6" spans="1:11" x14ac:dyDescent="0.2">
      <c r="A6" s="4" t="s">
        <v>128</v>
      </c>
      <c r="B6" s="5">
        <v>0.110101</v>
      </c>
      <c r="C6" s="5">
        <v>1</v>
      </c>
      <c r="D6" s="5">
        <v>0.64</v>
      </c>
      <c r="E6" s="5">
        <v>0.64</v>
      </c>
      <c r="G6" s="4" t="s">
        <v>146</v>
      </c>
      <c r="H6" s="5">
        <v>-0.24823000000000001</v>
      </c>
      <c r="I6" s="5">
        <v>-1</v>
      </c>
      <c r="J6" s="5">
        <v>-0.56000000000000005</v>
      </c>
      <c r="K6" s="5">
        <v>-0.38</v>
      </c>
    </row>
    <row r="7" spans="1:11" x14ac:dyDescent="0.2">
      <c r="A7" s="4" t="s">
        <v>129</v>
      </c>
      <c r="B7" s="5">
        <v>0.115913</v>
      </c>
      <c r="C7" s="5">
        <v>1</v>
      </c>
      <c r="D7" s="5">
        <v>0.53</v>
      </c>
      <c r="E7" s="5">
        <v>0.45</v>
      </c>
      <c r="G7" s="4" t="s">
        <v>145</v>
      </c>
      <c r="H7" s="5">
        <v>-0.25413000000000002</v>
      </c>
      <c r="I7" s="5">
        <v>-1</v>
      </c>
      <c r="J7" s="5">
        <v>-0.48</v>
      </c>
      <c r="K7" s="5">
        <v>-0.53</v>
      </c>
    </row>
    <row r="8" spans="1:11" x14ac:dyDescent="0.2">
      <c r="A8" s="4" t="s">
        <v>130</v>
      </c>
      <c r="B8" s="5">
        <v>0.15024399999999999</v>
      </c>
      <c r="C8" s="5">
        <v>1</v>
      </c>
      <c r="D8" s="5">
        <v>0.72</v>
      </c>
      <c r="E8" s="5">
        <v>0.6</v>
      </c>
      <c r="G8" s="4" t="s">
        <v>144</v>
      </c>
      <c r="H8" s="5">
        <v>-0.45072000000000001</v>
      </c>
      <c r="I8" s="5">
        <v>-1</v>
      </c>
      <c r="J8" s="5">
        <v>-0.4</v>
      </c>
      <c r="K8" s="5">
        <v>-0.5</v>
      </c>
    </row>
    <row r="9" spans="1:11" x14ac:dyDescent="0.2">
      <c r="A9" s="4" t="s">
        <v>131</v>
      </c>
      <c r="B9" s="5">
        <v>0.19414100000000001</v>
      </c>
      <c r="C9" s="5">
        <v>1</v>
      </c>
      <c r="D9" s="5">
        <v>0.59</v>
      </c>
      <c r="E9" s="5">
        <v>0.53</v>
      </c>
      <c r="G9" s="4" t="s">
        <v>143</v>
      </c>
      <c r="H9" s="5">
        <v>-0.51336999999999999</v>
      </c>
      <c r="I9" s="5">
        <v>-1</v>
      </c>
      <c r="J9" s="5">
        <v>-0.42</v>
      </c>
      <c r="K9" s="5">
        <v>-0.5</v>
      </c>
    </row>
    <row r="10" spans="1:11" x14ac:dyDescent="0.2">
      <c r="A10" s="4" t="s">
        <v>132</v>
      </c>
      <c r="B10" s="5">
        <v>0.28686299999999998</v>
      </c>
      <c r="C10" s="5">
        <v>1</v>
      </c>
      <c r="D10" s="5">
        <v>0.72</v>
      </c>
      <c r="E10" s="5">
        <v>0.62</v>
      </c>
    </row>
    <row r="11" spans="1:11" x14ac:dyDescent="0.2">
      <c r="A11" s="4" t="s">
        <v>133</v>
      </c>
      <c r="B11" s="5">
        <v>0.345003</v>
      </c>
      <c r="C11" s="5">
        <v>1</v>
      </c>
      <c r="D11" s="5">
        <v>0.73</v>
      </c>
      <c r="E11" s="5">
        <v>0.74</v>
      </c>
    </row>
    <row r="12" spans="1:11" x14ac:dyDescent="0.2">
      <c r="A12" s="4" t="s">
        <v>134</v>
      </c>
      <c r="B12" s="5">
        <v>0.35219200000000001</v>
      </c>
      <c r="C12" s="5">
        <v>1</v>
      </c>
      <c r="D12" s="5">
        <v>0.74</v>
      </c>
      <c r="E12" s="5">
        <v>0.79</v>
      </c>
    </row>
    <row r="13" spans="1:11" x14ac:dyDescent="0.2">
      <c r="A13" s="4" t="s">
        <v>135</v>
      </c>
      <c r="B13" s="5">
        <v>0.40332899999999999</v>
      </c>
      <c r="C13" s="5">
        <v>1</v>
      </c>
      <c r="D13" s="5">
        <v>0.67</v>
      </c>
      <c r="E13" s="5">
        <v>0.68</v>
      </c>
    </row>
    <row r="14" spans="1:11" x14ac:dyDescent="0.2">
      <c r="A14" s="4" t="s">
        <v>136</v>
      </c>
      <c r="B14" s="5">
        <v>0.446745</v>
      </c>
      <c r="C14" s="5">
        <v>1</v>
      </c>
      <c r="D14" s="5">
        <v>0.8</v>
      </c>
      <c r="E14" s="5">
        <v>0.77</v>
      </c>
    </row>
    <row r="15" spans="1:11" x14ac:dyDescent="0.2">
      <c r="A15" s="4" t="s">
        <v>137</v>
      </c>
      <c r="B15" s="5">
        <v>0.452961</v>
      </c>
      <c r="C15" s="5">
        <v>1</v>
      </c>
      <c r="D15" s="5">
        <v>0.78</v>
      </c>
      <c r="E15" s="5">
        <v>0.68</v>
      </c>
    </row>
    <row r="16" spans="1:11" x14ac:dyDescent="0.2">
      <c r="A16" s="4" t="s">
        <v>138</v>
      </c>
      <c r="B16" s="5">
        <v>0.46149000000000001</v>
      </c>
      <c r="C16" s="5">
        <v>1</v>
      </c>
      <c r="D16" s="5">
        <v>0.74</v>
      </c>
      <c r="E16" s="5">
        <v>0.71</v>
      </c>
    </row>
    <row r="17" spans="1:5" x14ac:dyDescent="0.2">
      <c r="A17" s="4" t="s">
        <v>139</v>
      </c>
      <c r="B17" s="5">
        <v>0.56567999999999996</v>
      </c>
      <c r="C17" s="5">
        <v>1</v>
      </c>
      <c r="D17" s="5">
        <v>0.66</v>
      </c>
      <c r="E17" s="5">
        <v>0.83</v>
      </c>
    </row>
    <row r="18" spans="1:5" x14ac:dyDescent="0.2">
      <c r="A18" s="4" t="s">
        <v>140</v>
      </c>
      <c r="B18" s="5">
        <v>0.59603700000000004</v>
      </c>
      <c r="C18" s="5">
        <v>1</v>
      </c>
      <c r="D18" s="5">
        <v>0.54</v>
      </c>
      <c r="E18" s="5">
        <v>0.61</v>
      </c>
    </row>
    <row r="19" spans="1:5" x14ac:dyDescent="0.2">
      <c r="A19" s="4" t="s">
        <v>141</v>
      </c>
      <c r="B19" s="5">
        <v>0.61283200000000004</v>
      </c>
      <c r="C19" s="5">
        <v>1</v>
      </c>
      <c r="D19" s="5">
        <v>0.57999999999999996</v>
      </c>
      <c r="E19" s="5">
        <v>0.74</v>
      </c>
    </row>
    <row r="20" spans="1:5" x14ac:dyDescent="0.2">
      <c r="A20" s="4" t="s">
        <v>142</v>
      </c>
      <c r="B20" s="5">
        <v>0.77025500000000002</v>
      </c>
      <c r="C20" s="5">
        <v>1</v>
      </c>
      <c r="D20" s="5">
        <v>0.61</v>
      </c>
      <c r="E20" s="5">
        <v>0.64</v>
      </c>
    </row>
  </sheetData>
  <conditionalFormatting sqref="B3:E20">
    <cfRule type="colorScale" priority="2">
      <colorScale>
        <cfvo type="num" val="0"/>
        <cfvo type="num" val="0.5"/>
        <cfvo type="num" val="1"/>
        <color theme="0"/>
        <color theme="7" tint="0.39997558519241921"/>
        <color rgb="FFFF0000"/>
      </colorScale>
    </cfRule>
  </conditionalFormatting>
  <conditionalFormatting sqref="H3:K9">
    <cfRule type="colorScale" priority="1">
      <colorScale>
        <cfvo type="num" val="-1"/>
        <cfvo type="num" val="-0.5"/>
        <cfvo type="num" val="0"/>
        <color rgb="FF0070C0"/>
        <color theme="4" tint="0.39997558519241921"/>
        <color theme="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Endothelial Cells</vt:lpstr>
      <vt:lpstr>Microglial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2019-08-29T13:42:16Z</dcterms:modified>
</cp:coreProperties>
</file>