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ropbox\Alicia's paper\Submission NCB\Revision 2nd round (formatting.. last round)\To send (30MB each)\Source Data\"/>
    </mc:Choice>
  </mc:AlternateContent>
  <xr:revisionPtr revIDLastSave="0" documentId="8_{028CF8E6-0DC1-44E8-8C78-8ED80FE26053}" xr6:coauthVersionLast="47" xr6:coauthVersionMax="47" xr10:uidLastSave="{00000000-0000-0000-0000-000000000000}"/>
  <bookViews>
    <workbookView xWindow="-120" yWindow="-120" windowWidth="29040" windowHeight="17640" xr2:uid="{5E62DD7A-A423-4D36-9C89-69A2D82E7336}"/>
  </bookViews>
  <sheets>
    <sheet name="Extended Fig.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2" i="1" l="1"/>
  <c r="F42" i="1"/>
  <c r="E42" i="1"/>
  <c r="D42" i="1"/>
  <c r="C42" i="1"/>
  <c r="B42" i="1"/>
</calcChain>
</file>

<file path=xl/sharedStrings.xml><?xml version="1.0" encoding="utf-8"?>
<sst xmlns="http://schemas.openxmlformats.org/spreadsheetml/2006/main" count="8" uniqueCount="8">
  <si>
    <t>Extended Fig. 4l</t>
  </si>
  <si>
    <t>Daughter Size Ratio</t>
  </si>
  <si>
    <t>Control</t>
  </si>
  <si>
    <r>
      <t>GBP-Pon / MRLC</t>
    </r>
    <r>
      <rPr>
        <i/>
        <vertAlign val="superscript"/>
        <sz val="10"/>
        <rFont val="Verdana"/>
        <family val="2"/>
      </rPr>
      <t>WT</t>
    </r>
    <r>
      <rPr>
        <sz val="10"/>
        <rFont val="Verdana"/>
        <family val="2"/>
      </rPr>
      <t>-GFP</t>
    </r>
  </si>
  <si>
    <r>
      <t>GBP-Pon / MRLC</t>
    </r>
    <r>
      <rPr>
        <i/>
        <vertAlign val="superscript"/>
        <sz val="12"/>
        <color theme="1"/>
        <rFont val="Calibri"/>
        <family val="2"/>
        <scheme val="minor"/>
      </rPr>
      <t>CA</t>
    </r>
    <r>
      <rPr>
        <i/>
        <sz val="12"/>
        <color theme="1"/>
        <rFont val="Calibri"/>
        <family val="2"/>
        <scheme val="minor"/>
      </rPr>
      <t>-GFP</t>
    </r>
  </si>
  <si>
    <r>
      <t>GBP-Baz / MRLC</t>
    </r>
    <r>
      <rPr>
        <i/>
        <vertAlign val="superscript"/>
        <sz val="12"/>
        <color theme="1"/>
        <rFont val="Calibri"/>
        <family val="2"/>
        <scheme val="minor"/>
      </rPr>
      <t>WT</t>
    </r>
    <r>
      <rPr>
        <i/>
        <sz val="12"/>
        <color theme="1"/>
        <rFont val="Calibri"/>
        <family val="2"/>
        <scheme val="minor"/>
      </rPr>
      <t>-GFP</t>
    </r>
  </si>
  <si>
    <t>GBP-Pon / Fimbrin</t>
  </si>
  <si>
    <r>
      <t xml:space="preserve">GBP-Pon / </t>
    </r>
    <r>
      <rPr>
        <sz val="12"/>
        <color theme="1"/>
        <rFont val="Calibri"/>
        <family val="2"/>
      </rPr>
      <t>α-</t>
    </r>
    <r>
      <rPr>
        <i/>
        <sz val="12"/>
        <color theme="1"/>
        <rFont val="Calibri"/>
        <family val="2"/>
        <scheme val="minor"/>
      </rPr>
      <t>Actinin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</si>
</sst>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vertAlign val="superscript"/>
      <sz val="10"/>
      <name val="Verdana"/>
      <family val="2"/>
    </font>
    <font>
      <sz val="10"/>
      <name val="Verdana"/>
      <family val="2"/>
    </font>
    <font>
      <i/>
      <vertAlign val="superscript"/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B5EFE-5667-4712-A73A-B5F3E7D8AFBF}">
  <sheetPr>
    <tabColor theme="9" tint="0.59999389629810485"/>
  </sheetPr>
  <dimension ref="B3:H42"/>
  <sheetViews>
    <sheetView tabSelected="1" zoomScale="85" zoomScaleNormal="85" workbookViewId="0">
      <selection activeCell="H42" sqref="H42"/>
    </sheetView>
  </sheetViews>
  <sheetFormatPr defaultRowHeight="15.75" x14ac:dyDescent="0.25"/>
  <cols>
    <col min="2" max="8" width="13.5" style="2" customWidth="1"/>
  </cols>
  <sheetData>
    <row r="3" spans="2:8" x14ac:dyDescent="0.25">
      <c r="B3" s="1" t="s">
        <v>0</v>
      </c>
    </row>
    <row r="4" spans="2:8" x14ac:dyDescent="0.25">
      <c r="B4" s="3" t="s">
        <v>1</v>
      </c>
      <c r="C4" s="3"/>
      <c r="D4" s="3"/>
      <c r="E4" s="3"/>
      <c r="F4" s="3"/>
      <c r="G4" s="3"/>
      <c r="H4" s="4"/>
    </row>
    <row r="5" spans="2:8" s="4" customFormat="1" ht="36" customHeight="1" x14ac:dyDescent="0.25"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6"/>
    </row>
    <row r="6" spans="2:8" x14ac:dyDescent="0.25">
      <c r="B6" s="7">
        <v>1.2152000000000001</v>
      </c>
      <c r="C6" s="8">
        <v>1.3375694327554284</v>
      </c>
      <c r="D6" s="8">
        <v>1.3658999999999999</v>
      </c>
      <c r="E6" s="8">
        <v>1.0578319113905104</v>
      </c>
      <c r="F6" s="8">
        <v>1.9177999999999999</v>
      </c>
      <c r="G6" s="8">
        <v>2.3081</v>
      </c>
      <c r="H6" s="8"/>
    </row>
    <row r="7" spans="2:8" x14ac:dyDescent="0.25">
      <c r="B7" s="7">
        <v>1.2397</v>
      </c>
      <c r="C7" s="8">
        <v>1.4057111603673105</v>
      </c>
      <c r="D7" s="8">
        <v>1.7724</v>
      </c>
      <c r="E7" s="8">
        <v>1.1109901443960577</v>
      </c>
      <c r="F7" s="8">
        <v>1.5777000000000001</v>
      </c>
      <c r="G7" s="8">
        <v>1.9681999999999999</v>
      </c>
      <c r="H7" s="8"/>
    </row>
    <row r="8" spans="2:8" x14ac:dyDescent="0.25">
      <c r="B8" s="7">
        <v>1.2421</v>
      </c>
      <c r="C8" s="7">
        <v>1.4835735459470512</v>
      </c>
      <c r="D8" s="8">
        <v>2.0186000000000002</v>
      </c>
      <c r="E8" s="8">
        <v>0.93046755810822934</v>
      </c>
      <c r="F8" s="8">
        <v>1.744</v>
      </c>
      <c r="G8" s="8">
        <v>1.9049</v>
      </c>
      <c r="H8" s="8"/>
    </row>
    <row r="9" spans="2:8" x14ac:dyDescent="0.25">
      <c r="B9" s="7">
        <v>1.2521</v>
      </c>
      <c r="C9" s="7">
        <v>1.5172792455267747</v>
      </c>
      <c r="D9" s="8">
        <v>1.7010000000000001</v>
      </c>
      <c r="E9" s="8">
        <v>1.2057209643232107</v>
      </c>
      <c r="F9" s="8">
        <v>1.5502</v>
      </c>
      <c r="G9" s="8">
        <v>1.5126999999999999</v>
      </c>
      <c r="H9" s="8"/>
    </row>
    <row r="10" spans="2:8" x14ac:dyDescent="0.25">
      <c r="B10" s="7">
        <v>1.2650999999999999</v>
      </c>
      <c r="C10" s="7">
        <v>1.5231172163130045</v>
      </c>
      <c r="D10" s="8">
        <v>1.7458</v>
      </c>
      <c r="E10" s="8">
        <v>1.1380207834956846</v>
      </c>
      <c r="F10" s="8">
        <v>1.5544</v>
      </c>
      <c r="G10" s="8">
        <v>1.8765000000000001</v>
      </c>
      <c r="H10" s="8"/>
    </row>
    <row r="11" spans="2:8" x14ac:dyDescent="0.25">
      <c r="B11" s="7">
        <v>1.2947</v>
      </c>
      <c r="C11" s="7">
        <v>1.5869645494830134</v>
      </c>
      <c r="D11" s="8">
        <v>1.3889</v>
      </c>
      <c r="E11" s="8">
        <v>1.2049743387287801</v>
      </c>
      <c r="F11" s="8">
        <v>1.5809</v>
      </c>
      <c r="G11" s="8">
        <v>1.5396000000000001</v>
      </c>
      <c r="H11" s="8"/>
    </row>
    <row r="12" spans="2:8" x14ac:dyDescent="0.25">
      <c r="B12" s="7">
        <v>1.2948</v>
      </c>
      <c r="C12" s="7">
        <v>1.5875378042340742</v>
      </c>
      <c r="D12" s="8">
        <v>1.5632999999999999</v>
      </c>
      <c r="E12" s="8">
        <v>1.1671398314632058</v>
      </c>
      <c r="F12" s="8">
        <v>1.6571</v>
      </c>
      <c r="G12" s="8">
        <v>1.3582000000000001</v>
      </c>
      <c r="H12" s="8"/>
    </row>
    <row r="13" spans="2:8" x14ac:dyDescent="0.25">
      <c r="B13" s="7">
        <v>1.2948999999999999</v>
      </c>
      <c r="C13" s="7">
        <v>1.6034887789273755</v>
      </c>
      <c r="D13" s="8">
        <v>1.6469</v>
      </c>
      <c r="E13" s="8"/>
      <c r="F13" s="8">
        <v>1.4726999999999999</v>
      </c>
      <c r="G13" s="8">
        <v>1.9426000000000001</v>
      </c>
      <c r="H13" s="8"/>
    </row>
    <row r="14" spans="2:8" x14ac:dyDescent="0.25">
      <c r="B14" s="7">
        <v>1.3031999999999999</v>
      </c>
      <c r="C14" s="7">
        <v>1.6199146345103423</v>
      </c>
      <c r="D14" s="8">
        <v>1.7914000000000001</v>
      </c>
      <c r="E14" s="8"/>
      <c r="F14" s="8">
        <v>1.3977999999999999</v>
      </c>
      <c r="G14" s="8">
        <v>1.8240000000000001</v>
      </c>
      <c r="H14" s="8"/>
    </row>
    <row r="15" spans="2:8" x14ac:dyDescent="0.25">
      <c r="B15" s="7">
        <v>1.3176000000000001</v>
      </c>
      <c r="C15" s="7">
        <v>1.630812942131509</v>
      </c>
      <c r="D15" s="8">
        <v>1.3503000000000001</v>
      </c>
      <c r="E15" s="8"/>
      <c r="F15" s="8">
        <v>1.4809000000000001</v>
      </c>
      <c r="G15" s="8">
        <v>1.7602</v>
      </c>
      <c r="H15" s="8"/>
    </row>
    <row r="16" spans="2:8" x14ac:dyDescent="0.25">
      <c r="B16" s="7">
        <v>1.3337000000000001</v>
      </c>
      <c r="C16" s="7">
        <v>1.7098506680639245</v>
      </c>
      <c r="D16" s="8"/>
      <c r="E16" s="8"/>
      <c r="F16" s="8">
        <v>1.556</v>
      </c>
      <c r="G16" s="8">
        <v>1.861</v>
      </c>
      <c r="H16" s="8"/>
    </row>
    <row r="17" spans="2:8" x14ac:dyDescent="0.25">
      <c r="B17" s="7">
        <v>1.3499000000000001</v>
      </c>
      <c r="C17" s="7">
        <v>1.7315501016855677</v>
      </c>
      <c r="D17" s="8"/>
      <c r="E17" s="8"/>
      <c r="F17" s="8">
        <v>1.6348</v>
      </c>
      <c r="G17" s="8">
        <v>1.4006000000000001</v>
      </c>
      <c r="H17" s="8"/>
    </row>
    <row r="18" spans="2:8" x14ac:dyDescent="0.25">
      <c r="B18" s="7">
        <v>1.3542000000000001</v>
      </c>
      <c r="C18" s="7">
        <v>1.8398629782089295</v>
      </c>
      <c r="D18" s="8"/>
      <c r="E18" s="8"/>
      <c r="F18" s="8">
        <v>1.6226</v>
      </c>
      <c r="G18" s="8">
        <v>1.7801</v>
      </c>
      <c r="H18" s="8"/>
    </row>
    <row r="19" spans="2:8" x14ac:dyDescent="0.25">
      <c r="B19" s="7">
        <v>1.3663000000000001</v>
      </c>
      <c r="C19" s="7">
        <v>1.8822260905713319</v>
      </c>
      <c r="D19" s="8"/>
      <c r="E19" s="8"/>
      <c r="F19" s="8">
        <v>1.6631</v>
      </c>
      <c r="G19" s="8">
        <v>1.3456999999999999</v>
      </c>
      <c r="H19" s="8"/>
    </row>
    <row r="20" spans="2:8" x14ac:dyDescent="0.25">
      <c r="B20" s="7">
        <v>1.3747</v>
      </c>
      <c r="C20" s="7">
        <v>1.9466941767006438</v>
      </c>
      <c r="D20" s="8"/>
      <c r="E20" s="8"/>
      <c r="F20" s="8">
        <v>1.6291</v>
      </c>
      <c r="G20" s="8">
        <v>1.5740000000000001</v>
      </c>
      <c r="H20" s="8"/>
    </row>
    <row r="21" spans="2:8" x14ac:dyDescent="0.25">
      <c r="B21" s="7">
        <v>1.3766</v>
      </c>
      <c r="C21" s="7">
        <v>1.9750687498111268</v>
      </c>
      <c r="D21" s="8"/>
      <c r="E21" s="8"/>
      <c r="F21" s="8">
        <v>1.6694</v>
      </c>
      <c r="G21" s="8">
        <v>2.1798000000000002</v>
      </c>
      <c r="H21" s="8"/>
    </row>
    <row r="22" spans="2:8" x14ac:dyDescent="0.25">
      <c r="B22" s="7">
        <v>1.3893</v>
      </c>
      <c r="C22" s="7">
        <v>2.3304778156996586</v>
      </c>
      <c r="D22" s="8"/>
      <c r="E22" s="8"/>
      <c r="F22" s="8"/>
      <c r="G22" s="8">
        <v>1.9376</v>
      </c>
      <c r="H22" s="8"/>
    </row>
    <row r="23" spans="2:8" x14ac:dyDescent="0.25">
      <c r="B23" s="7">
        <v>1.4078999999999999</v>
      </c>
      <c r="C23" s="7"/>
      <c r="D23" s="8"/>
      <c r="E23" s="8"/>
      <c r="F23" s="8"/>
      <c r="G23" s="8">
        <v>1.9612000000000001</v>
      </c>
      <c r="H23" s="8"/>
    </row>
    <row r="24" spans="2:8" x14ac:dyDescent="0.25">
      <c r="B24" s="7">
        <v>1.4123000000000001</v>
      </c>
      <c r="C24" s="7"/>
      <c r="D24" s="8"/>
      <c r="E24" s="8"/>
      <c r="F24" s="8"/>
      <c r="G24" s="8">
        <v>1.9626999999999999</v>
      </c>
      <c r="H24" s="8"/>
    </row>
    <row r="25" spans="2:8" x14ac:dyDescent="0.25">
      <c r="B25" s="7">
        <v>1.4139999999999999</v>
      </c>
      <c r="C25" s="7"/>
      <c r="D25" s="8"/>
      <c r="E25" s="8"/>
      <c r="F25" s="8"/>
      <c r="G25" s="8">
        <v>1.3109999999999999</v>
      </c>
      <c r="H25" s="8"/>
    </row>
    <row r="26" spans="2:8" x14ac:dyDescent="0.25">
      <c r="B26" s="7">
        <v>1.4319</v>
      </c>
      <c r="C26" s="7"/>
      <c r="D26" s="8"/>
      <c r="E26" s="8"/>
      <c r="F26" s="8"/>
      <c r="G26" s="8">
        <v>2.0188000000000001</v>
      </c>
      <c r="H26" s="8"/>
    </row>
    <row r="27" spans="2:8" x14ac:dyDescent="0.25">
      <c r="B27" s="7">
        <v>1.4419999999999999</v>
      </c>
      <c r="C27" s="7"/>
      <c r="D27" s="8"/>
      <c r="E27" s="8"/>
      <c r="F27" s="8"/>
      <c r="G27" s="8">
        <v>1.9295</v>
      </c>
      <c r="H27" s="8"/>
    </row>
    <row r="28" spans="2:8" x14ac:dyDescent="0.25">
      <c r="B28" s="7">
        <v>1.4467000000000001</v>
      </c>
      <c r="C28" s="7"/>
      <c r="D28" s="8"/>
      <c r="E28" s="8"/>
      <c r="F28" s="8"/>
      <c r="G28" s="8">
        <v>2.3449</v>
      </c>
      <c r="H28" s="8"/>
    </row>
    <row r="29" spans="2:8" x14ac:dyDescent="0.25">
      <c r="B29" s="7">
        <v>1.452</v>
      </c>
      <c r="C29" s="7"/>
      <c r="D29" s="8"/>
      <c r="E29" s="8"/>
      <c r="F29" s="8"/>
      <c r="G29" s="8">
        <v>1.8258000000000001</v>
      </c>
      <c r="H29" s="8"/>
    </row>
    <row r="30" spans="2:8" x14ac:dyDescent="0.25">
      <c r="B30" s="7">
        <v>1.4536</v>
      </c>
      <c r="C30" s="7"/>
      <c r="D30" s="8"/>
      <c r="E30" s="8"/>
      <c r="F30" s="8"/>
      <c r="G30" s="8">
        <v>1.5739000000000001</v>
      </c>
      <c r="H30" s="8"/>
    </row>
    <row r="31" spans="2:8" x14ac:dyDescent="0.25">
      <c r="B31" s="7">
        <v>1.4853000000000001</v>
      </c>
      <c r="C31" s="7"/>
      <c r="D31" s="8"/>
      <c r="E31" s="8"/>
      <c r="F31" s="8"/>
      <c r="G31" s="8">
        <v>1.6329</v>
      </c>
      <c r="H31" s="8"/>
    </row>
    <row r="32" spans="2:8" x14ac:dyDescent="0.25">
      <c r="B32" s="7">
        <v>1.5505</v>
      </c>
      <c r="C32" s="7"/>
      <c r="D32" s="8"/>
      <c r="E32" s="8"/>
      <c r="F32" s="8"/>
      <c r="G32" s="8">
        <v>2.0367999999999999</v>
      </c>
      <c r="H32" s="8"/>
    </row>
    <row r="33" spans="2:8" x14ac:dyDescent="0.25">
      <c r="B33" s="7">
        <v>1.5517000000000001</v>
      </c>
      <c r="C33" s="7"/>
      <c r="D33" s="8"/>
      <c r="E33" s="8"/>
      <c r="F33" s="8"/>
      <c r="G33" s="8"/>
      <c r="H33" s="8"/>
    </row>
    <row r="34" spans="2:8" x14ac:dyDescent="0.25">
      <c r="B34" s="7">
        <v>1.5538000000000001</v>
      </c>
      <c r="C34" s="7"/>
      <c r="D34" s="8"/>
      <c r="E34" s="8"/>
      <c r="F34" s="8"/>
      <c r="G34" s="8"/>
      <c r="H34" s="8"/>
    </row>
    <row r="35" spans="2:8" x14ac:dyDescent="0.25">
      <c r="B35" s="7">
        <v>1.5556000000000001</v>
      </c>
      <c r="C35" s="7"/>
      <c r="D35" s="8"/>
      <c r="E35" s="8"/>
      <c r="F35" s="8"/>
      <c r="G35" s="8"/>
      <c r="H35" s="8"/>
    </row>
    <row r="36" spans="2:8" x14ac:dyDescent="0.25">
      <c r="B36" s="7">
        <v>1.5721000000000001</v>
      </c>
      <c r="C36" s="7"/>
      <c r="D36" s="8"/>
      <c r="E36" s="8"/>
      <c r="F36" s="8"/>
      <c r="G36" s="8"/>
      <c r="H36" s="8"/>
    </row>
    <row r="37" spans="2:8" x14ac:dyDescent="0.25">
      <c r="B37" s="7">
        <v>1.6105</v>
      </c>
      <c r="C37" s="7"/>
      <c r="D37" s="8"/>
      <c r="E37" s="8"/>
      <c r="F37" s="8"/>
      <c r="G37" s="8"/>
      <c r="H37" s="8"/>
    </row>
    <row r="38" spans="2:8" x14ac:dyDescent="0.25">
      <c r="B38" s="7">
        <v>1.6634</v>
      </c>
      <c r="C38" s="7"/>
      <c r="D38" s="8"/>
      <c r="E38" s="8"/>
      <c r="F38" s="8"/>
      <c r="G38" s="8"/>
      <c r="H38" s="8"/>
    </row>
    <row r="39" spans="2:8" x14ac:dyDescent="0.25">
      <c r="C39"/>
    </row>
    <row r="40" spans="2:8" x14ac:dyDescent="0.25">
      <c r="C40"/>
    </row>
    <row r="42" spans="2:8" x14ac:dyDescent="0.25">
      <c r="B42" s="2">
        <f>COUNT(B6:B38)</f>
        <v>33</v>
      </c>
      <c r="C42" s="2">
        <f t="shared" ref="C42:G42" si="0">COUNT(C6:C38)</f>
        <v>17</v>
      </c>
      <c r="D42" s="2">
        <f t="shared" si="0"/>
        <v>10</v>
      </c>
      <c r="E42" s="2">
        <f t="shared" si="0"/>
        <v>7</v>
      </c>
      <c r="F42" s="2">
        <f t="shared" si="0"/>
        <v>16</v>
      </c>
      <c r="G42" s="2">
        <f t="shared" si="0"/>
        <v>27</v>
      </c>
    </row>
  </sheetData>
  <mergeCells count="1">
    <mergeCell ref="B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Daeden</dc:creator>
  <cp:lastModifiedBy>Alicia Daeden</cp:lastModifiedBy>
  <dcterms:created xsi:type="dcterms:W3CDTF">2022-07-19T13:49:13Z</dcterms:created>
  <dcterms:modified xsi:type="dcterms:W3CDTF">2022-07-19T13:49:20Z</dcterms:modified>
</cp:coreProperties>
</file>